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9F9AF2D7-7365-4E2A-8939-E34A7B20E4D2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<sst xmlns="http://schemas.openxmlformats.org/spreadsheetml/2006/main" count="905" uniqueCount="903">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</sst>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17</v>
      </c>
      <c r="B1" s="4">
        <f>(A1*3)-5</f>
        <v>46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49</v>
      </c>
      <c r="C2" s="13" t="str">
        <f>VLOOKUP($B193+C$1-1,'Master List'!$A:$B,2,0)</f>
        <v>Gauthreaux, Stephen Ernest</v>
      </c>
      <c r="D2" s="13" t="str">
        <f>VLOOKUP($B193+D$1-1,'Master List'!$A:$B,2,0)</f>
        <v>Gonzalez, Maria B</v>
      </c>
      <c r="E2" s="13" t="str">
        <f>VLOOKUP($B193+E$1-1,'Master List'!$A:$B,2,0)</f>
        <v>Hodowasky, Michael Dwayne</v>
      </c>
    </row>
    <row r="3" spans="1:5" ht="16.5" thickBot="1" x14ac:dyDescent="0.35">
      <c r="A3" s="17">
        <v>45781</v>
      </c>
      <c r="B3" s="4">
        <f>IF(B2+3&lt;='Master List'!$D$1,B2+3,1)</f>
        <v>52</v>
      </c>
      <c r="C3" s="13" t="str">
        <f>VLOOKUP($B194+C$1-1,'Master List'!$A:$B,2,0)</f>
        <v>Jeffers, Richard Arthur</v>
      </c>
      <c r="D3" s="13" t="str">
        <f>VLOOKUP($B194+D$1-1,'Master List'!$A:$B,2,0)</f>
        <v>Jordan, Elizabeth Ann</v>
      </c>
      <c r="E3" s="13" t="str">
        <f>VLOOKUP($B194+E$1-1,'Master List'!$A:$B,2,0)</f>
        <v>Meehan, John Peter</v>
      </c>
    </row>
    <row r="4" spans="1:5" ht="16.5" thickBot="1" x14ac:dyDescent="0.35">
      <c r="A4" s="17">
        <v>45782</v>
      </c>
      <c r="B4" s="4">
        <f>IF(B3+3&lt;='Master List'!$D$1,B3+3,1)</f>
        <v>55</v>
      </c>
      <c r="C4" s="13" t="str">
        <f>VLOOKUP($B195+C$1-1,'Master List'!$A:$B,2,0)</f>
        <v>Milewski, Bogdan</v>
      </c>
      <c r="D4" s="13" t="str">
        <f>VLOOKUP($B195+D$1-1,'Master List'!$A:$B,2,0)</f>
        <v>Minervino, Thomas Michael</v>
      </c>
      <c r="E4" s="13" t="str">
        <f>VLOOKUP($B195+E$1-1,'Master List'!$A:$B,2,0)</f>
        <v>O’Connell, Mary Eileen</v>
      </c>
    </row>
    <row r="5" spans="1:5" ht="16.5" thickBot="1" x14ac:dyDescent="0.35">
      <c r="A5" s="17">
        <v>45783</v>
      </c>
      <c r="B5" s="4">
        <f>IF(B4+3&lt;='Master List'!$D$1,B4+3,1)</f>
        <v>58</v>
      </c>
      <c r="C5" s="13" t="str">
        <f>VLOOKUP($B196+C$1-1,'Master List'!$A:$B,2,0)</f>
        <v>O’Donnell, Thomas</v>
      </c>
      <c r="D5" s="13" t="str">
        <f>VLOOKUP($B196+D$1-1,'Master List'!$A:$B,2,0)</f>
        <v>Prentiss, Rose Tranquilli</v>
      </c>
      <c r="E5" s="13" t="str">
        <f>VLOOKUP($B196+E$1-1,'Master List'!$A:$B,2,0)</f>
        <v>Shaughnessy, John</v>
      </c>
    </row>
    <row r="6" spans="1:5" ht="16.5" thickBot="1" x14ac:dyDescent="0.35">
      <c r="A6" s="17">
        <v>45784</v>
      </c>
      <c r="B6" s="4">
        <f>IF(B5+3&lt;='Master List'!$D$1,B5+3,1)</f>
        <v>61</v>
      </c>
      <c r="C6" s="13" t="str">
        <f>VLOOKUP($B197+C$1-1,'Master List'!$A:$B,2,0)</f>
        <v>Skovera, Rudolph</v>
      </c>
      <c r="D6" s="13" t="str">
        <f>VLOOKUP($B197+D$1-1,'Master List'!$A:$B,2,0)</f>
        <v>Smith, Carolyn Elizabeth</v>
      </c>
      <c r="E6" s="13" t="str">
        <f>VLOOKUP($B197+E$1-1,'Master List'!$A:$B,2,0)</f>
        <v>Stevens, Toria</v>
      </c>
    </row>
    <row r="7" spans="1:5" ht="16.5" thickBot="1" x14ac:dyDescent="0.35">
      <c r="A7" s="17">
        <v>45785</v>
      </c>
      <c r="B7" s="6">
        <f>IF(B6+3&lt;='Master List'!$D$1,B6+3,1)</f>
        <v>64</v>
      </c>
      <c r="C7" s="13" t="str">
        <f>VLOOKUP($B198+C$1-1,'Master List'!$A:$B,2,0)</f>
        <v>Sullivan, Timothy Joseph</v>
      </c>
      <c r="D7" s="13" t="str">
        <f>VLOOKUP($B198+D$1-1,'Master List'!$A:$B,2,0)</f>
        <v>Triplett, Robert Eugene</v>
      </c>
      <c r="E7" s="13" t="str">
        <f>VLOOKUP($B198+E$1-1,'Master List'!$A:$B,2,0)</f>
        <v>Whitman, Charles Henry</v>
      </c>
    </row>
    <row r="8" spans="1:5" ht="16.5" thickBot="1" x14ac:dyDescent="0.35">
      <c r="A8" s="17">
        <v>45786</v>
      </c>
      <c r="B8" s="4">
        <f>IF(B7+3&lt;='Master List'!$D$1,B7+3,1)</f>
        <v>67</v>
      </c>
      <c r="C8" s="13" t="str">
        <f>VLOOKUP($B199+C$1-1,'Master List'!$A:$B,2,0)</f>
        <v>Barreto, Jesus Miguel</v>
      </c>
      <c r="D8" s="13" t="str">
        <f>VLOOKUP($B199+D$1-1,'Master List'!$A:$B,2,0)</f>
        <v xml:space="preserve">Barauskas, Dolores </v>
      </c>
      <c r="E8" s="13" t="str">
        <f>VLOOKUP($B199+E$1-1,'Master List'!$A:$B,2,0)</f>
        <v>Buzzard, Donald L.</v>
      </c>
    </row>
    <row r="9" spans="1:5" ht="16.5" thickBot="1" x14ac:dyDescent="0.35">
      <c r="A9" s="17">
        <v>45787</v>
      </c>
      <c r="B9" s="4">
        <f>IF(B8+3&lt;='Master List'!$D$1,B8+3,1)</f>
        <v>70</v>
      </c>
      <c r="C9" s="13" t="str">
        <f>VLOOKUP($B200+C$1-1,'Master List'!$A:$B,2,0)</f>
        <v>Creasy, Dayna Elizabeth</v>
      </c>
      <c r="D9" s="13" t="str">
        <f>VLOOKUP($B200+D$1-1,'Master List'!$A:$B,2,0)</f>
        <v>Cuccia, Joan Patrice</v>
      </c>
      <c r="E9" s="13" t="str">
        <f>VLOOKUP($B200+E$1-1,'Master List'!$A:$B,2,0)</f>
        <v>Curtiss, Bernard Carroll</v>
      </c>
    </row>
    <row r="10" spans="1:5" ht="16.5" thickBot="1" x14ac:dyDescent="0.35">
      <c r="A10" s="17">
        <v>45788</v>
      </c>
      <c r="B10" s="4">
        <f>IF(B9+3&lt;='Master List'!$D$1,B9+3,1)</f>
        <v>73</v>
      </c>
      <c r="C10" s="13" t="str">
        <f>VLOOKUP($B201+C$1-1,'Master List'!$A:$B,2,0)</f>
        <v xml:space="preserve">DiMarco, Gabriel Robert “Bob” </v>
      </c>
      <c r="D10" s="13" t="str">
        <f>VLOOKUP($B201+D$1-1,'Master List'!$A:$B,2,0)</f>
        <v>Dohleman, Kenneth</v>
      </c>
      <c r="E10" s="13" t="str">
        <f>VLOOKUP($B201+E$1-1,'Master List'!$A:$B,2,0)</f>
        <v>Dovi, Joseph John</v>
      </c>
    </row>
    <row r="11" spans="1:5" ht="16.5" thickBot="1" x14ac:dyDescent="0.35">
      <c r="A11" s="17">
        <v>45789</v>
      </c>
      <c r="B11" s="4">
        <f>IF(B10+3&lt;='Master List'!$D$1,B10+3,1)</f>
        <v>76</v>
      </c>
      <c r="C11" s="13" t="str">
        <f>VLOOKUP($B202+C$1-1,'Master List'!$A:$B,2,0)</f>
        <v>Guerrini, Gerald</v>
      </c>
      <c r="D11" s="13" t="str">
        <f>VLOOKUP($B202+D$1-1,'Master List'!$A:$B,2,0)</f>
        <v>Hernandez, Juana Georgina</v>
      </c>
      <c r="E11" s="13" t="str">
        <f>VLOOKUP($B202+E$1-1,'Master List'!$A:$B,2,0)</f>
        <v>Kelly, John Philip “Jack”</v>
      </c>
    </row>
    <row r="12" spans="1:5" ht="16.5" thickBot="1" x14ac:dyDescent="0.35">
      <c r="A12" s="17">
        <v>45790</v>
      </c>
      <c r="B12" s="4">
        <f>IF(B11+3&lt;='Master List'!$D$1,B11+3,1)</f>
        <v>79</v>
      </c>
      <c r="C12" s="13" t="str">
        <f>VLOOKUP($B203+C$1-1,'Master List'!$A:$B,2,0)</f>
        <v>LaFrancis, Pierinia Patty</v>
      </c>
      <c r="D12" s="13" t="str">
        <f>VLOOKUP($B203+D$1-1,'Master List'!$A:$B,2,0)</f>
        <v>Martin, Dolores Joan</v>
      </c>
      <c r="E12" s="13" t="str">
        <f>VLOOKUP($B203+E$1-1,'Master List'!$A:$B,2,0)</f>
        <v>McCormick, Carole Ann</v>
      </c>
    </row>
    <row r="13" spans="1:5" ht="16.5" thickBot="1" x14ac:dyDescent="0.35">
      <c r="A13" s="17">
        <v>45791</v>
      </c>
      <c r="B13" s="4">
        <f>IF(B12+3&lt;='Master List'!$D$1,B12+3,1)</f>
        <v>82</v>
      </c>
      <c r="C13" s="13" t="str">
        <f>VLOOKUP($B204+C$1-1,'Master List'!$A:$B,2,0)</f>
        <v>Nelson, Calvin Cruz</v>
      </c>
      <c r="D13" s="13" t="str">
        <f>VLOOKUP($B204+D$1-1,'Master List'!$A:$B,2,0)</f>
        <v xml:space="preserve">Nieters, Susan Elizabeth </v>
      </c>
      <c r="E13" s="13" t="str">
        <f>VLOOKUP($B204+E$1-1,'Master List'!$A:$B,2,0)</f>
        <v>Nowak, Robert Joseph, Sr</v>
      </c>
    </row>
    <row r="14" spans="1:5" ht="16.5" thickBot="1" x14ac:dyDescent="0.35">
      <c r="A14" s="17">
        <v>45792</v>
      </c>
      <c r="B14" s="6">
        <f>IF(B13+3&lt;='Master List'!$D$1,B13+3,1)</f>
        <v>85</v>
      </c>
      <c r="C14" s="13" t="str">
        <f>VLOOKUP($B205+C$1-1,'Master List'!$A:$B,2,0)</f>
        <v>Reilly, Catherine Gay</v>
      </c>
      <c r="D14" s="13" t="str">
        <f>VLOOKUP($B205+D$1-1,'Master List'!$A:$B,2,0)</f>
        <v>Roberts, David Joseph</v>
      </c>
      <c r="E14" s="13" t="str">
        <f>VLOOKUP($B205+E$1-1,'Master List'!$A:$B,2,0)</f>
        <v xml:space="preserve"> dos Santos, Fernando</v>
      </c>
    </row>
    <row r="15" spans="1:5" ht="16.5" thickBot="1" x14ac:dyDescent="0.35">
      <c r="A15" s="17">
        <v>45793</v>
      </c>
      <c r="B15" s="4">
        <f>IF(B14+3&lt;='Master List'!$D$1,B14+3,1)</f>
        <v>88</v>
      </c>
      <c r="C15" s="13" t="str">
        <f>VLOOKUP($B206+C$1-1,'Master List'!$A:$B,2,0)</f>
        <v>Somers, Marian</v>
      </c>
      <c r="D15" s="13" t="str">
        <f>VLOOKUP($B206+D$1-1,'Master List'!$A:$B,2,0)</f>
        <v>Stone, Rita S.</v>
      </c>
      <c r="E15" s="13" t="str">
        <f>VLOOKUP($B206+E$1-1,'Master List'!$A:$B,2,0)</f>
        <v>Sullivan, Lucy Joan</v>
      </c>
    </row>
    <row r="16" spans="1:5" ht="16.5" thickBot="1" x14ac:dyDescent="0.35">
      <c r="A16" s="17">
        <v>45794</v>
      </c>
      <c r="B16" s="4">
        <f>IF(B15+3&lt;='Master List'!$D$1,B15+3,1)</f>
        <v>91</v>
      </c>
      <c r="C16" s="13" t="str">
        <f>VLOOKUP($B207+C$1-1,'Master List'!$A:$B,2,0)</f>
        <v>Weiner, Teresa</v>
      </c>
      <c r="D16" s="13" t="str">
        <f>VLOOKUP($B207+D$1-1,'Master List'!$A:$B,2,0)</f>
        <v xml:space="preserve">Wiles, Maria Polly </v>
      </c>
      <c r="E16" s="13" t="str">
        <f>VLOOKUP($B207+E$1-1,'Master List'!$A:$B,2,0)</f>
        <v>Beltran, Rayond Anthony</v>
      </c>
    </row>
    <row r="17" spans="1:5" ht="16.5" thickBot="1" x14ac:dyDescent="0.35">
      <c r="A17" s="17">
        <v>45795</v>
      </c>
      <c r="B17" s="4">
        <f>IF(B16+3&lt;='Master List'!$D$1,B16+3,1)</f>
        <v>94</v>
      </c>
      <c r="C17" s="13" t="str">
        <f>VLOOKUP($B208+C$1-1,'Master List'!$A:$B,2,0)</f>
        <v>Calago, Genie</v>
      </c>
      <c r="D17" s="13" t="str">
        <f>VLOOKUP($B208+D$1-1,'Master List'!$A:$B,2,0)</f>
        <v>Davis, Judith</v>
      </c>
      <c r="E17" s="13" t="str">
        <f>VLOOKUP($B208+E$1-1,'Master List'!$A:$B,2,0)</f>
        <v>Davis, Lucille E. Peppers</v>
      </c>
    </row>
    <row r="18" spans="1:5" ht="16.5" thickBot="1" x14ac:dyDescent="0.35">
      <c r="A18" s="17">
        <v>45796</v>
      </c>
      <c r="B18" s="4">
        <f>IF(B17+3&lt;='Master List'!$D$1,B17+3,1)</f>
        <v>97</v>
      </c>
      <c r="C18" s="13" t="str">
        <f>VLOOKUP($B209+C$1-1,'Master List'!$A:$B,2,0)</f>
        <v>Elberfeld, Bernadette Collins</v>
      </c>
      <c r="D18" s="13" t="str">
        <f>VLOOKUP($B209+D$1-1,'Master List'!$A:$B,2,0)</f>
        <v>Fuhs, Joseph C.</v>
      </c>
      <c r="E18" s="13" t="str">
        <f>VLOOKUP($B209+E$1-1,'Master List'!$A:$B,2,0)</f>
        <v>Griffin, Bradley Nathan</v>
      </c>
    </row>
    <row r="19" spans="1:5" ht="16.5" thickBot="1" x14ac:dyDescent="0.35">
      <c r="A19" s="17">
        <v>45797</v>
      </c>
      <c r="B19" s="4">
        <f>IF(B18+3&lt;='Master List'!$D$1,B18+3,1)</f>
        <v>100</v>
      </c>
      <c r="C19" s="13" t="str">
        <f>VLOOKUP($B210+C$1-1,'Master List'!$A:$B,2,0)</f>
        <v>Long, Kevin Joseph</v>
      </c>
      <c r="D19" s="13" t="str">
        <f>VLOOKUP($B210+D$1-1,'Master List'!$A:$B,2,0)</f>
        <v>Manno, Cynthia L.</v>
      </c>
      <c r="E19" s="13" t="str">
        <f>VLOOKUP($B210+E$1-1,'Master List'!$A:$B,2,0)</f>
        <v>Marshall, Dale Robert</v>
      </c>
    </row>
    <row r="20" spans="1:5" ht="16.5" thickBot="1" x14ac:dyDescent="0.35">
      <c r="A20" s="17">
        <v>45798</v>
      </c>
      <c r="B20" s="4">
        <f>IF(B19+3&lt;='Master List'!$D$1,B19+3,1)</f>
        <v>103</v>
      </c>
      <c r="C20" s="13" t="str">
        <f>VLOOKUP($B211+C$1-1,'Master List'!$A:$B,2,0)</f>
        <v>Russo, Virginia Lou</v>
      </c>
      <c r="D20" s="13" t="str">
        <f>VLOOKUP($B211+D$1-1,'Master List'!$A:$B,2,0)</f>
        <v>Molidor, James F</v>
      </c>
      <c r="E20" s="13" t="str">
        <f>VLOOKUP($B211+E$1-1,'Master List'!$A:$B,2,0)</f>
        <v>Sullivan, Madeline Elizabeth</v>
      </c>
    </row>
    <row r="21" spans="1:5" ht="16.5" thickBot="1" x14ac:dyDescent="0.35">
      <c r="A21" s="17">
        <v>45799</v>
      </c>
      <c r="B21" s="6">
        <f>IF(B20+3&lt;='Master List'!$D$1,B20+3,1)</f>
        <v>106</v>
      </c>
      <c r="C21" s="13" t="str">
        <f>VLOOKUP($B212+C$1-1,'Master List'!$A:$B,2,0)</f>
        <v>Bell, Winston Alonzo</v>
      </c>
      <c r="D21" s="13" t="str">
        <f>VLOOKUP($B212+D$1-1,'Master List'!$A:$B,2,0)</f>
        <v>Gentleman, Caroline A</v>
      </c>
      <c r="E21" s="13" t="str">
        <f>VLOOKUP($B212+E$1-1,'Master List'!$A:$B,2,0)</f>
        <v>Massaroni, Lena</v>
      </c>
    </row>
    <row r="22" spans="1:5" ht="16.5" thickBot="1" x14ac:dyDescent="0.35">
      <c r="A22" s="17">
        <v>45800</v>
      </c>
      <c r="B22" s="4">
        <f>IF(B21+3&lt;='Master List'!$D$1,B21+3,1)</f>
        <v>109</v>
      </c>
      <c r="C22" s="13" t="str">
        <f>VLOOKUP($B213+C$1-1,'Master List'!$A:$B,2,0)</f>
        <v>Kleinboonschate, Wilimus</v>
      </c>
      <c r="D22" s="13" t="str">
        <f>VLOOKUP($B213+D$1-1,'Master List'!$A:$B,2,0)</f>
        <v>Wrener, Catherine Web</v>
      </c>
      <c r="E22" s="13" t="str">
        <f>VLOOKUP($B213+E$1-1,'Master List'!$A:$B,2,0)</f>
        <v>Pequeno, Paulo</v>
      </c>
    </row>
    <row r="23" spans="1:5" ht="16.5" thickBot="1" x14ac:dyDescent="0.35">
      <c r="A23" s="17">
        <v>45801</v>
      </c>
      <c r="B23" s="4">
        <f>IF(B22+3&lt;='Master List'!$D$1,B22+3,1)</f>
        <v>112</v>
      </c>
      <c r="C23" s="13" t="str">
        <f>VLOOKUP($B214+C$1-1,'Master List'!$A:$B,2,0)</f>
        <v>Mala, Sebastian</v>
      </c>
      <c r="D23" s="13" t="str">
        <f>VLOOKUP($B214+D$1-1,'Master List'!$A:$B,2,0)</f>
        <v>Callaghan, Thomas Joseph</v>
      </c>
      <c r="E23" s="13" t="str">
        <f>VLOOKUP($B214+E$1-1,'Master List'!$A:$B,2,0)</f>
        <v>Gries, Mary</v>
      </c>
    </row>
    <row r="24" spans="1:5" ht="16.5" thickBot="1" x14ac:dyDescent="0.35">
      <c r="A24" s="17">
        <v>45802</v>
      </c>
      <c r="B24" s="4">
        <f>IF(B23+3&lt;='Master List'!$D$1,B23+3,1)</f>
        <v>115</v>
      </c>
      <c r="C24" s="13" t="str">
        <f>VLOOKUP($B215+C$1-1,'Master List'!$A:$B,2,0)</f>
        <v>Hoth, Ronald Leonard</v>
      </c>
      <c r="D24" s="13" t="str">
        <f>VLOOKUP($B215+D$1-1,'Master List'!$A:$B,2,0)</f>
        <v>Moore, Margaret Elizabeth</v>
      </c>
      <c r="E24" s="13" t="str">
        <f>VLOOKUP($B215+E$1-1,'Master List'!$A:$B,2,0)</f>
        <v>Carinci, Robert Jerry</v>
      </c>
    </row>
    <row r="25" spans="1:5" ht="16.5" thickBot="1" x14ac:dyDescent="0.35">
      <c r="A25" s="17">
        <v>45803</v>
      </c>
      <c r="B25" s="4">
        <f>IF(B24+3&lt;='Master List'!$D$1,B24+3,1)</f>
        <v>118</v>
      </c>
      <c r="C25" s="13" t="str">
        <f>VLOOKUP($B216+C$1-1,'Master List'!$A:$B,2,0)</f>
        <v>Mundus, Michael Frank</v>
      </c>
      <c r="D25" s="13" t="str">
        <f>VLOOKUP($B216+D$1-1,'Master List'!$A:$B,2,0)</f>
        <v>Tiongzon, Elma</v>
      </c>
      <c r="E25" s="13" t="str">
        <f>VLOOKUP($B216+E$1-1,'Master List'!$A:$B,2,0)</f>
        <v>Dwyer, Judy Hixon</v>
      </c>
    </row>
    <row r="26" spans="1:5" ht="16.5" thickBot="1" x14ac:dyDescent="0.35">
      <c r="A26" s="17">
        <v>45804</v>
      </c>
      <c r="B26" s="4">
        <f>IF(B25+3&lt;='Master List'!$D$1,B25+3,1)</f>
        <v>121</v>
      </c>
      <c r="C26" s="13" t="str">
        <f>VLOOKUP($B217+C$1-1,'Master List'!$A:$B,2,0)</f>
        <v>Bothmann, Alice Margaret</v>
      </c>
      <c r="D26" s="13" t="str">
        <f>VLOOKUP($B217+D$1-1,'Master List'!$A:$B,2,0)</f>
        <v>Fox, Robert Lloyd</v>
      </c>
      <c r="E26" s="13" t="str">
        <f>VLOOKUP($B217+E$1-1,'Master List'!$A:$B,2,0)</f>
        <v>Hollodick, Ruthe Elizabeth</v>
      </c>
    </row>
    <row r="27" spans="1:5" ht="16.5" thickBot="1" x14ac:dyDescent="0.35">
      <c r="A27" s="17">
        <v>45805</v>
      </c>
      <c r="B27" s="4">
        <f>IF(B26+3&lt;='Master List'!$D$1,B26+3,1)</f>
        <v>124</v>
      </c>
      <c r="C27" s="13" t="str">
        <f>VLOOKUP($B218+C$1-1,'Master List'!$A:$B,2,0)</f>
        <v>Creel, Nancy Dowell</v>
      </c>
      <c r="D27" s="13" t="str">
        <f>VLOOKUP($B218+D$1-1,'Master List'!$A:$B,2,0)</f>
        <v>Schaffernoth, Gladys</v>
      </c>
      <c r="E27" s="13" t="str">
        <f>VLOOKUP($B218+E$1-1,'Master List'!$A:$B,2,0)</f>
        <v>Jordan, Elanor Nancy</v>
      </c>
    </row>
    <row r="28" spans="1:5" ht="16.5" thickBot="1" x14ac:dyDescent="0.35">
      <c r="A28" s="17">
        <v>45806</v>
      </c>
      <c r="B28" s="6">
        <f>IF(B27+3&lt;='Master List'!$D$1,B27+3,1)</f>
        <v>127</v>
      </c>
      <c r="C28" s="13" t="str">
        <f>VLOOKUP($B219+C$1-1,'Master List'!$A:$B,2,0)</f>
        <v>Jeffers, Delores Marie</v>
      </c>
      <c r="D28" s="13" t="str">
        <f>VLOOKUP($B219+D$1-1,'Master List'!$A:$B,2,0)</f>
        <v xml:space="preserve">Stemper III, John Louis </v>
      </c>
      <c r="E28" s="13" t="str">
        <f>VLOOKUP($B219+E$1-1,'Master List'!$A:$B,2,0)</f>
        <v>Bailey III, Thomas Joseph</v>
      </c>
    </row>
    <row r="29" spans="1:5" ht="16.5" thickBot="1" x14ac:dyDescent="0.35">
      <c r="A29" s="17">
        <v>45807</v>
      </c>
      <c r="B29" s="4">
        <f>IF(B28+3&lt;='Master List'!$D$1,B28+3,1)</f>
        <v>130</v>
      </c>
      <c r="C29" s="13" t="str">
        <f>VLOOKUP($B220+C$1-1,'Master List'!$A:$B,2,0)</f>
        <v>Madrinan, Antonio Acupan</v>
      </c>
      <c r="D29" s="13" t="str">
        <f>VLOOKUP($B220+D$1-1,'Master List'!$A:$B,2,0)</f>
        <v>Landrith, Christine</v>
      </c>
      <c r="E29" s="13" t="str">
        <f>VLOOKUP($B220+E$1-1,'Master List'!$A:$B,2,0)</f>
        <v>Staley, Charles Wesley</v>
      </c>
    </row>
    <row r="30" spans="1:5" ht="16.5" thickBot="1" x14ac:dyDescent="0.35">
      <c r="A30" s="17">
        <v>45808</v>
      </c>
      <c r="B30" s="4">
        <f>IF(B29+3&lt;='Master List'!$D$1,B29+3,1)</f>
        <v>133</v>
      </c>
      <c r="C30" s="13" t="str">
        <f>VLOOKUP($B221+C$1-1,'Master List'!$A:$B,2,0)</f>
        <v>Chadzutko, Vincent</v>
      </c>
      <c r="D30" s="13" t="str">
        <f>VLOOKUP($B221+D$1-1,'Master List'!$A:$B,2,0)</f>
        <v>Armbruster, Larry Alan</v>
      </c>
      <c r="E30" s="13" t="str">
        <f>VLOOKUP($B221+E$1-1,'Master List'!$A:$B,2,0)</f>
        <v>Feudale, Marie Ann</v>
      </c>
    </row>
    <row r="31" spans="1:5" ht="16.5" thickBot="1" x14ac:dyDescent="0.35">
      <c r="A31" s="17">
        <v>45809</v>
      </c>
      <c r="B31" s="4">
        <f>IF(B30+3&lt;='Master List'!$D$1,B30+3,1)</f>
        <v>136</v>
      </c>
      <c r="C31" s="13" t="str">
        <f>VLOOKUP($B222+C$1-1,'Master List'!$A:$B,2,0)</f>
        <v>Ibarra, Teresa</v>
      </c>
      <c r="D31" s="13" t="str">
        <f>VLOOKUP($B222+D$1-1,'Master List'!$A:$B,2,0)</f>
        <v>Fitzgerald, Mary Lou</v>
      </c>
      <c r="E31" s="13" t="str">
        <f>VLOOKUP($B222+E$1-1,'Master List'!$A:$B,2,0)</f>
        <v>Ellison, Brenda Joyce</v>
      </c>
    </row>
    <row r="32" spans="1:5" ht="16.5" thickBot="1" x14ac:dyDescent="0.35">
      <c r="A32" s="17">
        <v>45810</v>
      </c>
      <c r="B32" s="4">
        <f>IF(B31+3&lt;='Master List'!$D$1,B31+3,1)</f>
        <v>139</v>
      </c>
      <c r="C32" s="13" t="str">
        <f>VLOOKUP($B223+C$1-1,'Master List'!$A:$B,2,0)</f>
        <v>Montiel, Molina</v>
      </c>
      <c r="D32" s="13" t="str">
        <f>VLOOKUP($B223+D$1-1,'Master List'!$A:$B,2,0)</f>
        <v>Angione, Peter</v>
      </c>
      <c r="E32" s="13" t="str">
        <f>VLOOKUP($B223+E$1-1,'Master List'!$A:$B,2,0)</f>
        <v>Thornton, Maura</v>
      </c>
    </row>
    <row r="33" spans="1:5" ht="16.5" thickBot="1" x14ac:dyDescent="0.35">
      <c r="A33" s="17">
        <v>45811</v>
      </c>
      <c r="B33" s="4">
        <f>IF(B32+3&lt;='Master List'!$D$1,B32+3,1)</f>
        <v>142</v>
      </c>
      <c r="C33" s="13" t="str">
        <f>VLOOKUP($B224+C$1-1,'Master List'!$A:$B,2,0)</f>
        <v>Mayo, Lois</v>
      </c>
      <c r="D33" s="13" t="str">
        <f>VLOOKUP($B224+D$1-1,'Master List'!$A:$B,2,0)</f>
        <v>Mosquera, Raul</v>
      </c>
      <c r="E33" s="13" t="str">
        <f>VLOOKUP($B224+E$1-1,'Master List'!$A:$B,2,0)</f>
        <v>Fama, Rose</v>
      </c>
    </row>
    <row r="34" spans="1:5" ht="16.5" thickBot="1" x14ac:dyDescent="0.35">
      <c r="A34" s="17">
        <v>45812</v>
      </c>
      <c r="B34" s="4">
        <f>IF(B33+3&lt;='Master List'!$D$1,B33+3,1)</f>
        <v>145</v>
      </c>
      <c r="C34" s="13" t="str">
        <f>VLOOKUP($B225+C$1-1,'Master List'!$A:$B,2,0)</f>
        <v>Leonard, Frances</v>
      </c>
      <c r="D34" s="13" t="str">
        <f>VLOOKUP($B225+D$1-1,'Master List'!$A:$B,2,0)</f>
        <v>Good, Odessa</v>
      </c>
      <c r="E34" s="13" t="str">
        <f>VLOOKUP($B225+E$1-1,'Master List'!$A:$B,2,0)</f>
        <v>Dunlery, Thomas</v>
      </c>
    </row>
    <row r="35" spans="1:5" ht="16.5" thickBot="1" x14ac:dyDescent="0.35">
      <c r="A35" s="17">
        <v>45813</v>
      </c>
      <c r="B35" s="6">
        <f>IF(B34+3&lt;='Master List'!$D$1,B34+3,1)</f>
        <v>148</v>
      </c>
      <c r="C35" s="13" t="str">
        <f>VLOOKUP($B226+C$1-1,'Master List'!$A:$B,2,0)</f>
        <v>Vergara, Andrew</v>
      </c>
      <c r="D35" s="13" t="str">
        <f>VLOOKUP($B226+D$1-1,'Master List'!$A:$B,2,0)</f>
        <v>Cibelli, John</v>
      </c>
      <c r="E35" s="13" t="str">
        <f>VLOOKUP($B226+E$1-1,'Master List'!$A:$B,2,0)</f>
        <v>Simmons, Richard</v>
      </c>
    </row>
    <row r="36" spans="1:5" ht="16.5" thickBot="1" x14ac:dyDescent="0.35">
      <c r="A36" s="17">
        <v>45814</v>
      </c>
      <c r="B36" s="4">
        <f>IF(B35+3&lt;='Master List'!$D$1,B35+3,1)</f>
        <v>151</v>
      </c>
      <c r="C36" s="13" t="str">
        <f>VLOOKUP($B227+C$1-1,'Master List'!$A:$B,2,0)</f>
        <v>Arcila, Flor</v>
      </c>
      <c r="D36" s="13" t="str">
        <f>VLOOKUP($B227+D$1-1,'Master List'!$A:$B,2,0)</f>
        <v>Morales, Javier</v>
      </c>
      <c r="E36" s="13" t="str">
        <f>VLOOKUP($B227+E$1-1,'Master List'!$A:$B,2,0)</f>
        <v>Wood, Margaret</v>
      </c>
    </row>
    <row r="37" spans="1:5" ht="16.5" thickBot="1" x14ac:dyDescent="0.35">
      <c r="A37" s="17">
        <v>45815</v>
      </c>
      <c r="B37" s="4">
        <f>IF(B36+3&lt;='Master List'!$D$1,B36+3,1)</f>
        <v>154</v>
      </c>
      <c r="C37" s="13" t="str">
        <f>VLOOKUP($B228+C$1-1,'Master List'!$A:$B,2,0)</f>
        <v>Czerawinski, Michael</v>
      </c>
      <c r="D37" s="13" t="str">
        <f>VLOOKUP($B228+D$1-1,'Master List'!$A:$B,2,0)</f>
        <v>Callahan, Michael</v>
      </c>
      <c r="E37" s="13" t="str">
        <f>VLOOKUP($B228+E$1-1,'Master List'!$A:$B,2,0)</f>
        <v>Deane Brusstar</v>
      </c>
    </row>
    <row r="38" spans="1:5" ht="16.5" thickBot="1" x14ac:dyDescent="0.35">
      <c r="A38" s="17">
        <v>45816</v>
      </c>
      <c r="B38" s="4">
        <f>IF(B37+3&lt;='Master List'!$D$1,B37+3,1)</f>
        <v>157</v>
      </c>
      <c r="C38" s="13" t="str">
        <f>VLOOKUP($B229+C$1-1,'Master List'!$A:$B,2,0)</f>
        <v>Bouchey, Danna</v>
      </c>
      <c r="D38" s="13" t="str">
        <f>VLOOKUP($B229+D$1-1,'Master List'!$A:$B,2,0)</f>
        <v>Blazek, Irene</v>
      </c>
      <c r="E38" s="13" t="str">
        <f>VLOOKUP($B229+E$1-1,'Master List'!$A:$B,2,0)</f>
        <v>Roscara, Kathleen</v>
      </c>
    </row>
    <row r="39" spans="1:5" ht="16.5" thickBot="1" x14ac:dyDescent="0.35">
      <c r="A39" s="17">
        <v>45817</v>
      </c>
      <c r="B39" s="4">
        <f>IF(B38+3&lt;='Master List'!$D$1,B38+3,1)</f>
        <v>160</v>
      </c>
      <c r="C39" s="13" t="str">
        <f>VLOOKUP($B230+C$1-1,'Master List'!$A:$B,2,0)</f>
        <v>Coates, William</v>
      </c>
      <c r="D39" s="13" t="str">
        <f>VLOOKUP($B230+D$1-1,'Master List'!$A:$B,2,0)</f>
        <v>Schaffernoth, Charles</v>
      </c>
      <c r="E39" s="13" t="str">
        <f>VLOOKUP($B230+E$1-1,'Master List'!$A:$B,2,0)</f>
        <v>Moran, Faye</v>
      </c>
    </row>
    <row r="40" spans="1:5" ht="16.5" thickBot="1" x14ac:dyDescent="0.35">
      <c r="A40" s="17">
        <v>45818</v>
      </c>
      <c r="B40" s="4">
        <f>IF(B39+3&lt;='Master List'!$D$1,B39+3,1)</f>
        <v>163</v>
      </c>
      <c r="C40" s="13" t="str">
        <f>VLOOKUP($B231+C$1-1,'Master List'!$A:$B,2,0)</f>
        <v>Vallieres, Joseph Jean Adrien</v>
      </c>
      <c r="D40" s="13" t="str">
        <f>VLOOKUP($B231+D$1-1,'Master List'!$A:$B,2,0)</f>
        <v>Holmes, Carolina Cristella</v>
      </c>
      <c r="E40" s="13" t="str">
        <f>VLOOKUP($B231+E$1-1,'Master List'!$A:$B,2,0)</f>
        <v>Szeremeta, William John</v>
      </c>
    </row>
    <row r="41" spans="1:5" ht="16.5" thickBot="1" x14ac:dyDescent="0.35">
      <c r="A41" s="17">
        <v>45819</v>
      </c>
      <c r="B41" s="4">
        <f>IF(B40+3&lt;='Master List'!$D$1,B40+3,1)</f>
        <v>166</v>
      </c>
      <c r="C41" s="13" t="str">
        <f>VLOOKUP($B232+C$1-1,'Master List'!$A:$B,2,0)</f>
        <v>Engler Jr, William Olin</v>
      </c>
      <c r="D41" s="13" t="str">
        <f>VLOOKUP($B232+D$1-1,'Master List'!$A:$B,2,0)</f>
        <v>Beckage, Peter</v>
      </c>
      <c r="E41" s="13" t="str">
        <f>VLOOKUP($B232+E$1-1,'Master List'!$A:$B,2,0)</f>
        <v>Holton, Diana Ethridge</v>
      </c>
    </row>
    <row r="42" spans="1:5" ht="16.5" thickBot="1" x14ac:dyDescent="0.35">
      <c r="A42" s="17">
        <v>45820</v>
      </c>
      <c r="B42" s="6">
        <f>IF(B41+3&lt;='Master List'!$D$1,B41+3,1)</f>
        <v>169</v>
      </c>
      <c r="C42" s="13" t="str">
        <f>VLOOKUP($B233+C$1-1,'Master List'!$A:$B,2,0)</f>
        <v>Norris, Alan</v>
      </c>
      <c r="D42" s="13" t="str">
        <f>VLOOKUP($B233+D$1-1,'Master List'!$A:$B,2,0)</f>
        <v>Droll, Judith</v>
      </c>
      <c r="E42" s="13" t="str">
        <f>VLOOKUP($B233+E$1-1,'Master List'!$A:$B,2,0)</f>
        <v>Salinas, Gloria</v>
      </c>
    </row>
    <row r="43" spans="1:5" ht="16.5" thickBot="1" x14ac:dyDescent="0.35">
      <c r="A43" s="17">
        <v>45821</v>
      </c>
      <c r="B43" s="4">
        <f>IF(B42+3&lt;='Master List'!$D$1,B42+3,1)</f>
        <v>172</v>
      </c>
      <c r="C43" s="13" t="str">
        <f>VLOOKUP($B234+C$1-1,'Master List'!$A:$B,2,0)</f>
        <v>Landy, Michael Scott</v>
      </c>
      <c r="D43" s="13" t="str">
        <f>VLOOKUP($B234+D$1-1,'Master List'!$A:$B,2,0)</f>
        <v>Parker, Karen Lorraine</v>
      </c>
      <c r="E43" s="13" t="str">
        <f>VLOOKUP($B234+E$1-1,'Master List'!$A:$B,2,0)</f>
        <v>Satornino, Margaret Ann</v>
      </c>
    </row>
    <row r="44" spans="1:5" ht="16.5" thickBot="1" x14ac:dyDescent="0.35">
      <c r="A44" s="17">
        <v>45822</v>
      </c>
      <c r="B44" s="4">
        <f>IF(B43+3&lt;='Master List'!$D$1,B43+3,1)</f>
        <v>175</v>
      </c>
      <c r="C44" s="13" t="str">
        <f>VLOOKUP($B235+C$1-1,'Master List'!$A:$B,2,0)</f>
        <v>Hartman, Stephanie Piedad</v>
      </c>
      <c r="D44" s="13" t="str">
        <f>VLOOKUP($B235+D$1-1,'Master List'!$A:$B,2,0)</f>
        <v>Goefz, Milton Aloysius</v>
      </c>
      <c r="E44" s="13" t="str">
        <f>VLOOKUP($B235+E$1-1,'Master List'!$A:$B,2,0)</f>
        <v>Malloy, Robert J</v>
      </c>
    </row>
    <row r="45" spans="1:5" ht="16.5" thickBot="1" x14ac:dyDescent="0.35">
      <c r="A45" s="17">
        <v>45823</v>
      </c>
      <c r="B45" s="4">
        <f>IF(B44+3&lt;='Master List'!$D$1,B44+3,1)</f>
        <v>178</v>
      </c>
      <c r="C45" s="13" t="str">
        <f>VLOOKUP($B236+C$1-1,'Master List'!$A:$B,2,0)</f>
        <v>Vidal, Kirsten</v>
      </c>
      <c r="D45" s="13" t="str">
        <f>VLOOKUP($B236+D$1-1,'Master List'!$A:$B,2,0)</f>
        <v>Williams, Joshua Franklin</v>
      </c>
      <c r="E45" s="13" t="str">
        <f>VLOOKUP($B236+E$1-1,'Master List'!$A:$B,2,0)</f>
        <v>Long, Marieanne Margaret</v>
      </c>
    </row>
    <row r="46" spans="1:5" ht="16.5" thickBot="1" x14ac:dyDescent="0.35">
      <c r="A46" s="17">
        <v>45824</v>
      </c>
      <c r="B46" s="4">
        <f>IF(B45+3&lt;='Master List'!$D$1,B45+3,1)</f>
        <v>181</v>
      </c>
      <c r="C46" s="13" t="str">
        <f>VLOOKUP($B237+C$1-1,'Master List'!$A:$B,2,0)</f>
        <v>Stroot, Jeffrey Edward</v>
      </c>
      <c r="D46" s="13" t="str">
        <f>VLOOKUP($B237+D$1-1,'Master List'!$A:$B,2,0)</f>
        <v>Devera, Leticia Reyes</v>
      </c>
      <c r="E46" s="13" t="str">
        <f>VLOOKUP($B237+E$1-1,'Master List'!$A:$B,2,0)</f>
        <v>Naples, Marylee Hester</v>
      </c>
    </row>
    <row r="47" spans="1:5" ht="16.5" thickBot="1" x14ac:dyDescent="0.35">
      <c r="A47" s="17">
        <v>45825</v>
      </c>
      <c r="B47" s="4">
        <f>IF(B46+3&lt;='Master List'!$D$1,B46+3,1)</f>
        <v>184</v>
      </c>
      <c r="C47" s="13" t="str">
        <f>VLOOKUP($B238+C$1-1,'Master List'!$A:$B,2,0)</f>
        <v>Millard, Joseph Nester</v>
      </c>
      <c r="D47" s="13" t="str">
        <f>VLOOKUP($B238+D$1-1,'Master List'!$A:$B,2,0)</f>
        <v>Bryant, Sylvia Jane</v>
      </c>
      <c r="E47" s="13" t="str">
        <f>VLOOKUP($B238+E$1-1,'Master List'!$A:$B,2,0)</f>
        <v>Hendricks, Joseph William</v>
      </c>
    </row>
    <row r="48" spans="1:5" ht="16.5" thickBot="1" x14ac:dyDescent="0.35">
      <c r="A48" s="17">
        <v>45826</v>
      </c>
      <c r="B48" s="4">
        <f>IF(B47+3&lt;='Master List'!$D$1,B47+3,1)</f>
        <v>187</v>
      </c>
      <c r="C48" s="13" t="str">
        <f>VLOOKUP($B239+C$1-1,'Master List'!$A:$B,2,0)</f>
        <v>Mcguire, Margaret Reasel</v>
      </c>
      <c r="D48" s="13" t="str">
        <f>VLOOKUP($B239+D$1-1,'Master List'!$A:$B,2,0)</f>
        <v>Evans, Paul</v>
      </c>
      <c r="E48" s="13" t="str">
        <f>VLOOKUP($B239+E$1-1,'Master List'!$A:$B,2,0)</f>
        <v>Muto, Tami Lee</v>
      </c>
    </row>
    <row r="49" spans="1:5" ht="16.5" thickBot="1" x14ac:dyDescent="0.35">
      <c r="A49" s="17">
        <v>45827</v>
      </c>
      <c r="B49" s="6">
        <f>IF(B48+3&lt;='Master List'!$D$1,B48+3,1)</f>
        <v>190</v>
      </c>
      <c r="C49" s="13" t="str">
        <f>VLOOKUP($B240+C$1-1,'Master List'!$A:$B,2,0)</f>
        <v>Bartnikowski, Vicki</v>
      </c>
      <c r="D49" s="13" t="str">
        <f>VLOOKUP($B240+D$1-1,'Master List'!$A:$B,2,0)</f>
        <v>Parker, Lewis Woodruff</v>
      </c>
      <c r="E49" s="13" t="str">
        <f>VLOOKUP($B240+E$1-1,'Master List'!$A:$B,2,0)</f>
        <v>Haas, John Kenneth</v>
      </c>
    </row>
    <row r="50" spans="1:5" ht="16.5" thickBot="1" x14ac:dyDescent="0.35">
      <c r="A50" s="17">
        <v>45828</v>
      </c>
      <c r="B50" s="4">
        <f>IF(B49+3&lt;='Master List'!$D$1,B49+3,1)</f>
        <v>193</v>
      </c>
      <c r="C50" s="13" t="str">
        <f>VLOOKUP($B241+C$1-1,'Master List'!$A:$B,2,0)</f>
        <v>Rhoades, Athene Marie</v>
      </c>
      <c r="D50" s="13" t="str">
        <f>VLOOKUP($B241+D$1-1,'Master List'!$A:$B,2,0)</f>
        <v>Butler, Eugene</v>
      </c>
      <c r="E50" s="13" t="str">
        <f>VLOOKUP($B241+E$1-1,'Master List'!$A:$B,2,0)</f>
        <v>Pachero, Lydia Maria Paoli</v>
      </c>
    </row>
    <row r="51" spans="1:5" ht="16.5" thickBot="1" x14ac:dyDescent="0.35">
      <c r="A51" s="17">
        <v>45829</v>
      </c>
      <c r="B51" s="4">
        <f>IF(B50+3&lt;='Master List'!$D$1,B50+3,1)</f>
        <v>196</v>
      </c>
      <c r="C51" s="13" t="str">
        <f>VLOOKUP($B242+C$1-1,'Master List'!$A:$B,2,0)</f>
        <v>Clarke, Joseph Francis</v>
      </c>
      <c r="D51" s="13" t="str">
        <f>VLOOKUP($B242+D$1-1,'Master List'!$A:$B,2,0)</f>
        <v>Ritchie, Mabel D</v>
      </c>
      <c r="E51" s="13" t="str">
        <f>VLOOKUP($B242+E$1-1,'Master List'!$A:$B,2,0)</f>
        <v>Biedny, Barbara</v>
      </c>
    </row>
    <row r="52" spans="1:5" ht="16.5" thickBot="1" x14ac:dyDescent="0.35">
      <c r="A52" s="17">
        <v>45830</v>
      </c>
      <c r="B52" s="4">
        <f>IF(B51+3&lt;='Master List'!$D$1,B51+3,1)</f>
        <v>199</v>
      </c>
      <c r="C52" s="13" t="str">
        <f>VLOOKUP($B243+C$1-1,'Master List'!$A:$B,2,0)</f>
        <v>Sheridan, Barbara</v>
      </c>
      <c r="D52" s="13" t="str">
        <f>VLOOKUP($B243+D$1-1,'Master List'!$A:$B,2,0)</f>
        <v>Milewski, Andrzej Bogdan</v>
      </c>
      <c r="E52" s="13" t="str">
        <f>VLOOKUP($B243+E$1-1,'Master List'!$A:$B,2,0)</f>
        <v>Pane, Jacquelyn Marie Cantore</v>
      </c>
    </row>
    <row r="53" spans="1:5" ht="16.5" thickBot="1" x14ac:dyDescent="0.35">
      <c r="A53" s="17">
        <v>45831</v>
      </c>
      <c r="B53" s="4">
        <f>IF(B52+3&lt;='Master List'!$D$1,B52+3,1)</f>
        <v>202</v>
      </c>
      <c r="C53" s="13" t="str">
        <f>VLOOKUP($B244+C$1-1,'Master List'!$A:$B,2,0)</f>
        <v>Hollodick, George Anthony</v>
      </c>
      <c r="D53" s="13" t="str">
        <f>VLOOKUP($B244+D$1-1,'Master List'!$A:$B,2,0)</f>
        <v>Reid, Clement Magnus</v>
      </c>
      <c r="E53" s="13" t="str">
        <f>VLOOKUP($B244+E$1-1,'Master List'!$A:$B,2,0)</f>
        <v>Torres, Graciela Oramas</v>
      </c>
    </row>
    <row r="54" spans="1:5" ht="16.5" thickBot="1" x14ac:dyDescent="0.35">
      <c r="A54" s="17">
        <v>45832</v>
      </c>
      <c r="B54" s="4">
        <f>IF(B53+3&lt;='Master List'!$D$1,B53+3,1)</f>
        <v>205</v>
      </c>
      <c r="C54" s="13" t="str">
        <f>VLOOKUP($B245+C$1-1,'Master List'!$A:$B,2,0)</f>
        <v>Jones, Lucille</v>
      </c>
      <c r="D54" s="13" t="str">
        <f>VLOOKUP($B245+D$1-1,'Master List'!$A:$B,2,0)</f>
        <v>Farank, Judith Anne Burns</v>
      </c>
      <c r="E54" s="13" t="str">
        <f>VLOOKUP($B245+E$1-1,'Master List'!$A:$B,2,0)</f>
        <v>Piscitelli, Vincent Anthony</v>
      </c>
    </row>
    <row r="55" spans="1:5" ht="16.5" thickBot="1" x14ac:dyDescent="0.35">
      <c r="A55" s="17">
        <v>45833</v>
      </c>
      <c r="B55" s="4">
        <f>IF(B54+3&lt;='Master List'!$D$1,B54+3,1)</f>
        <v>208</v>
      </c>
      <c r="C55" s="13" t="str">
        <f>VLOOKUP($B246+C$1-1,'Master List'!$A:$B,2,0)</f>
        <v>Barko, James Michael</v>
      </c>
      <c r="D55" s="13" t="str">
        <f>VLOOKUP($B246+D$1-1,'Master List'!$A:$B,2,0)</f>
        <v>Coleman, Robert</v>
      </c>
      <c r="E55" s="13" t="str">
        <f>VLOOKUP($B246+E$1-1,'Master List'!$A:$B,2,0)</f>
        <v>Coleman, Mary Margaret</v>
      </c>
    </row>
    <row r="56" spans="1:5" ht="16.5" thickBot="1" x14ac:dyDescent="0.35">
      <c r="A56" s="17">
        <v>45834</v>
      </c>
      <c r="B56" s="6">
        <f>IF(B55+3&lt;='Master List'!$D$1,B55+3,1)</f>
        <v>211</v>
      </c>
      <c r="C56" s="13" t="str">
        <f>VLOOKUP($B247+C$1-1,'Master List'!$A:$B,2,0)</f>
        <v>Fohn, Rev. Kurt Matthias</v>
      </c>
      <c r="D56" s="13" t="str">
        <f>VLOOKUP($B247+D$1-1,'Master List'!$A:$B,2,0)</f>
        <v>Berngartt, Joseph Melvin</v>
      </c>
      <c r="E56" s="13" t="str">
        <f>VLOOKUP($B247+E$1-1,'Master List'!$A:$B,2,0)</f>
        <v>Cao, Song</v>
      </c>
    </row>
    <row r="57" spans="1:5" ht="16.5" thickBot="1" x14ac:dyDescent="0.35">
      <c r="A57" s="17">
        <v>45835</v>
      </c>
      <c r="B57" s="4">
        <f>IF(B56+3&lt;='Master List'!$D$1,B56+3,1)</f>
        <v>214</v>
      </c>
      <c r="C57" s="13" t="str">
        <f>VLOOKUP($B248+C$1-1,'Master List'!$A:$B,2,0)</f>
        <v>Thorenz, William Reinhard</v>
      </c>
      <c r="D57" s="13" t="str">
        <f>VLOOKUP($B248+D$1-1,'Master List'!$A:$B,2,0)</f>
        <v>Clarke, Mary Lee</v>
      </c>
      <c r="E57" s="13" t="str">
        <f>VLOOKUP($B248+E$1-1,'Master List'!$A:$B,2,0)</f>
        <v>Miah, Ann Florence</v>
      </c>
    </row>
    <row r="58" spans="1:5" ht="16.5" thickBot="1" x14ac:dyDescent="0.35">
      <c r="A58" s="17">
        <v>45836</v>
      </c>
      <c r="B58" s="4">
        <f>IF(B57+3&lt;='Master List'!$D$1,B57+3,1)</f>
        <v>217</v>
      </c>
      <c r="C58" s="13" t="str">
        <f>VLOOKUP($B249+C$1-1,'Master List'!$A:$B,2,0)</f>
        <v>Adamo, Kenneth Paul</v>
      </c>
      <c r="D58" s="13" t="str">
        <f>VLOOKUP($B249+D$1-1,'Master List'!$A:$B,2,0)</f>
        <v>Naples, Frank R</v>
      </c>
      <c r="E58" s="13" t="str">
        <f>VLOOKUP($B249+E$1-1,'Master List'!$A:$B,2,0)</f>
        <v>Diaz-Marroquin, Jose Luis Ignacio</v>
      </c>
    </row>
    <row r="59" spans="1:5" ht="16.5" thickBot="1" x14ac:dyDescent="0.35">
      <c r="A59" s="17">
        <v>45837</v>
      </c>
      <c r="B59" s="4">
        <f>IF(B58+3&lt;='Master List'!$D$1,B58+3,1)</f>
        <v>220</v>
      </c>
      <c r="C59" s="13" t="str">
        <f>VLOOKUP($B250+C$1-1,'Master List'!$A:$B,2,0)</f>
        <v>Meter, Jonathan Fordyce</v>
      </c>
      <c r="D59" s="13" t="str">
        <f>VLOOKUP($B250+D$1-1,'Master List'!$A:$B,2,0)</f>
        <v>Duaz, Rowel Cajmat</v>
      </c>
      <c r="E59" s="13" t="str">
        <f>VLOOKUP($B250+E$1-1,'Master List'!$A:$B,2,0)</f>
        <v>Dunn, Timothy M</v>
      </c>
    </row>
    <row r="60" spans="1:5" ht="16.5" thickBot="1" x14ac:dyDescent="0.35">
      <c r="A60" s="17">
        <v>45838</v>
      </c>
      <c r="B60" s="4">
        <f>IF(B59+3&lt;='Master List'!$D$1,B59+3,1)</f>
        <v>223</v>
      </c>
      <c r="C60" s="13" t="str">
        <f>VLOOKUP($B251+C$1-1,'Master List'!$A:$B,2,0)</f>
        <v>Petroccia, Michael John</v>
      </c>
      <c r="D60" s="13" t="str">
        <f>VLOOKUP($B251+D$1-1,'Master List'!$A:$B,2,0)</f>
        <v>Carrillo, Rossana E</v>
      </c>
      <c r="E60" s="13" t="str">
        <f>VLOOKUP($B251+E$1-1,'Master List'!$A:$B,2,0)</f>
        <v>Hall Croose, Patricia Birmingham</v>
      </c>
    </row>
    <row r="61" spans="1:5" ht="16.5" thickBot="1" x14ac:dyDescent="0.35">
      <c r="A61" s="17">
        <v>45839</v>
      </c>
      <c r="B61" s="4">
        <f>IF(B60+3&lt;='Master List'!$D$1,B60+3,1)</f>
        <v>226</v>
      </c>
      <c r="C61" s="13" t="str">
        <f>VLOOKUP($B252+C$1-1,'Master List'!$A:$B,2,0)</f>
        <v>Macklin, James Francis</v>
      </c>
      <c r="D61" s="13" t="str">
        <f>VLOOKUP($B252+D$1-1,'Master List'!$A:$B,2,0)</f>
        <v>O'Connor, John Robert</v>
      </c>
      <c r="E61" s="13" t="str">
        <f>VLOOKUP($B252+E$1-1,'Master List'!$A:$B,2,0)</f>
        <v>Kane, Matthew Joseph</v>
      </c>
    </row>
    <row r="62" spans="1:5" ht="16.5" thickBot="1" x14ac:dyDescent="0.35">
      <c r="A62" s="17">
        <v>45840</v>
      </c>
      <c r="B62" s="4">
        <f>IF(B61+3&lt;='Master List'!$D$1,B61+3,1)</f>
        <v>229</v>
      </c>
      <c r="C62" s="13" t="str">
        <f>VLOOKUP($B253+C$1-1,'Master List'!$A:$B,2,0)</f>
        <v xml:space="preserve">Loeffler, Marcella </v>
      </c>
      <c r="D62" s="13" t="str">
        <f>VLOOKUP($B253+D$1-1,'Master List'!$A:$B,2,0)</f>
        <v>Scherer, Everett Reed</v>
      </c>
      <c r="E62" s="13" t="str">
        <f>VLOOKUP($B253+E$1-1,'Master List'!$A:$B,2,0)</f>
        <v>Duffy, James Patrick</v>
      </c>
    </row>
    <row r="63" spans="1:5" ht="16.5" thickBot="1" x14ac:dyDescent="0.35">
      <c r="A63" s="17">
        <v>45841</v>
      </c>
      <c r="B63" s="6">
        <f>IF(B62+3&lt;='Master List'!$D$1,B62+3,1)</f>
        <v>232</v>
      </c>
      <c r="C63" s="13" t="str">
        <f>VLOOKUP($B254+C$1-1,'Master List'!$A:$B,2,0)</f>
        <v>Tirado, Laura Perez</v>
      </c>
      <c r="D63" s="13" t="str">
        <f>VLOOKUP($B254+D$1-1,'Master List'!$A:$B,2,0)</f>
        <v>Pane, Carol Ann</v>
      </c>
      <c r="E63" s="13" t="str">
        <f>VLOOKUP($B254+E$1-1,'Master List'!$A:$B,2,0)</f>
        <v>Stefanowicz, Joan Laurel</v>
      </c>
    </row>
    <row r="64" spans="1:5" ht="16.5" thickBot="1" x14ac:dyDescent="0.35">
      <c r="A64" s="17">
        <v>45842</v>
      </c>
      <c r="B64" s="4">
        <f>IF(B63+3&lt;='Master List'!$D$1,B63+3,1)</f>
        <v>235</v>
      </c>
      <c r="C64" s="13" t="str">
        <f>VLOOKUP($B255+C$1-1,'Master List'!$A:$B,2,0)</f>
        <v>Berczek, John</v>
      </c>
      <c r="D64" s="13" t="str">
        <f>VLOOKUP($B255+D$1-1,'Master List'!$A:$B,2,0)</f>
        <v>Sprinkle, Ralph Edward</v>
      </c>
      <c r="E64" s="13" t="str">
        <f>VLOOKUP($B255+E$1-1,'Master List'!$A:$B,2,0)</f>
        <v>Thompson, Mary Lou</v>
      </c>
    </row>
    <row r="65" spans="1:5" ht="16.5" thickBot="1" x14ac:dyDescent="0.35">
      <c r="A65" s="17">
        <v>45843</v>
      </c>
      <c r="B65" s="4">
        <f>IF(B64+3&lt;='Master List'!$D$1,B64+3,1)</f>
        <v>238</v>
      </c>
      <c r="C65" s="13" t="str">
        <f>VLOOKUP($B256+C$1-1,'Master List'!$A:$B,2,0)</f>
        <v>Hanington, Shannon Lally</v>
      </c>
      <c r="D65" s="13" t="str">
        <f>VLOOKUP($B256+D$1-1,'Master List'!$A:$B,2,0)</f>
        <v>Reyes DeLeon, Emelita</v>
      </c>
      <c r="E65" s="13" t="str">
        <f>VLOOKUP($B256+E$1-1,'Master List'!$A:$B,2,0)</f>
        <v>Tehano, Adelinda Mendoza</v>
      </c>
    </row>
    <row r="66" spans="1:5" ht="16.5" thickBot="1" x14ac:dyDescent="0.35">
      <c r="A66" s="17">
        <v>45844</v>
      </c>
      <c r="B66" s="4">
        <f>IF(B65+3&lt;='Master List'!$D$1,B65+3,1)</f>
        <v>241</v>
      </c>
      <c r="C66" s="13" t="str">
        <f>VLOOKUP($B257+C$1-1,'Master List'!$A:$B,2,0)</f>
        <v>Gonnella, Lori Ann Francis</v>
      </c>
      <c r="D66" s="13" t="str">
        <f>VLOOKUP($B257+D$1-1,'Master List'!$A:$B,2,0)</f>
        <v>Smith, Matthew George</v>
      </c>
      <c r="E66" s="13" t="str">
        <f>VLOOKUP($B257+E$1-1,'Master List'!$A:$B,2,0)</f>
        <v>Castillo Garcia, Mya Jhoseelyn</v>
      </c>
    </row>
    <row r="67" spans="1:5" ht="16.5" thickBot="1" x14ac:dyDescent="0.35">
      <c r="A67" s="17">
        <v>45845</v>
      </c>
      <c r="B67" s="4">
        <f>IF(B66+3&lt;='Master List'!$D$1,B66+3,1)</f>
        <v>244</v>
      </c>
      <c r="C67" s="13" t="str">
        <f>VLOOKUP($B258+C$1-1,'Master List'!$A:$B,2,0)</f>
        <v>Potter, Diane</v>
      </c>
      <c r="D67" s="13" t="str">
        <f>VLOOKUP($B258+D$1-1,'Master List'!$A:$B,2,0)</f>
        <v>Peterson, Charles</v>
      </c>
      <c r="E67" s="13" t="str">
        <f>VLOOKUP($B258+E$1-1,'Master List'!$A:$B,2,0)</f>
        <v>Inseha, Grace</v>
      </c>
    </row>
    <row r="68" spans="1:5" ht="16.5" thickBot="1" x14ac:dyDescent="0.35">
      <c r="A68" s="17">
        <v>45846</v>
      </c>
      <c r="B68" s="4">
        <f>IF(B67+3&lt;='Master List'!$D$1,B67+3,1)</f>
        <v>247</v>
      </c>
      <c r="C68" s="13" t="str">
        <f>VLOOKUP($B259+C$1-1,'Master List'!$A:$B,2,0)</f>
        <v>Talley, Gerald</v>
      </c>
      <c r="D68" s="13" t="str">
        <f>VLOOKUP($B259+D$1-1,'Master List'!$A:$B,2,0)</f>
        <v>Whitson, Freda</v>
      </c>
      <c r="E68" s="13" t="str">
        <f>VLOOKUP($B259+E$1-1,'Master List'!$A:$B,2,0)</f>
        <v>Thompson, Marianne</v>
      </c>
    </row>
    <row r="69" spans="1:5" ht="16.5" thickBot="1" x14ac:dyDescent="0.35">
      <c r="A69" s="17">
        <v>45847</v>
      </c>
      <c r="B69" s="4">
        <f>IF(B68+3&lt;='Master List'!$D$1,B68+3,1)</f>
        <v>250</v>
      </c>
      <c r="C69" s="13" t="str">
        <f>VLOOKUP($B260+C$1-1,'Master List'!$A:$B,2,0)</f>
        <v>Bralczyk, Tessie</v>
      </c>
      <c r="D69" s="13" t="str">
        <f>VLOOKUP($B260+D$1-1,'Master List'!$A:$B,2,0)</f>
        <v>Wilson, Eric</v>
      </c>
      <c r="E69" s="13" t="str">
        <f>VLOOKUP($B260+E$1-1,'Master List'!$A:$B,2,0)</f>
        <v>McCarthy, Thomas</v>
      </c>
    </row>
    <row r="70" spans="1:5" ht="16.5" thickBot="1" x14ac:dyDescent="0.35">
      <c r="A70" s="17">
        <v>45848</v>
      </c>
      <c r="B70" s="6">
        <f>IF(B69+3&lt;='Master List'!$D$1,B69+3,1)</f>
        <v>253</v>
      </c>
      <c r="C70" s="13" t="str">
        <f>VLOOKUP($B261+C$1-1,'Master List'!$A:$B,2,0)</f>
        <v>Boulifard, Vilma Marie</v>
      </c>
      <c r="D70" s="13" t="str">
        <f>VLOOKUP($B261+D$1-1,'Master List'!$A:$B,2,0)</f>
        <v>Nelson, Kristy</v>
      </c>
      <c r="E70" s="13" t="str">
        <f>VLOOKUP($B261+E$1-1,'Master List'!$A:$B,2,0)</f>
        <v>Montoya, Javier</v>
      </c>
    </row>
    <row r="71" spans="1:5" ht="16.5" thickBot="1" x14ac:dyDescent="0.35">
      <c r="A71" s="17">
        <v>45849</v>
      </c>
      <c r="B71" s="4">
        <f>IF(B70+3&lt;='Master List'!$D$1,B70+3,1)</f>
        <v>256</v>
      </c>
      <c r="C71" s="13" t="str">
        <f>VLOOKUP($B262+C$1-1,'Master List'!$A:$B,2,0)</f>
        <v>Solis, Froilan</v>
      </c>
      <c r="D71" s="13" t="str">
        <f>VLOOKUP($B262+D$1-1,'Master List'!$A:$B,2,0)</f>
        <v>Whitman, Jacqueline</v>
      </c>
      <c r="E71" s="13" t="str">
        <f>VLOOKUP($B262+E$1-1,'Master List'!$A:$B,2,0)</f>
        <v>Caroon, Oscar</v>
      </c>
    </row>
    <row r="72" spans="1:5" ht="16.5" thickBot="1" x14ac:dyDescent="0.35">
      <c r="A72" s="17">
        <v>45850</v>
      </c>
      <c r="B72" s="4">
        <f>IF(B71+3&lt;='Master List'!$D$1,B71+3,1)</f>
        <v>259</v>
      </c>
      <c r="C72" s="13" t="str">
        <f>VLOOKUP($B263+C$1-1,'Master List'!$A:$B,2,0)</f>
        <v>Roser, Charles</v>
      </c>
      <c r="D72" s="13" t="str">
        <f>VLOOKUP($B263+D$1-1,'Master List'!$A:$B,2,0)</f>
        <v>Fox, Francis</v>
      </c>
      <c r="E72" s="13" t="str">
        <f>VLOOKUP($B263+E$1-1,'Master List'!$A:$B,2,0)</f>
        <v>Ortiz, Robert</v>
      </c>
    </row>
    <row r="73" spans="1:5" ht="16.5" thickBot="1" x14ac:dyDescent="0.35">
      <c r="A73" s="17">
        <v>45851</v>
      </c>
      <c r="B73" s="4">
        <f>IF(B72+3&lt;='Master List'!$D$1,B72+3,1)</f>
        <v>262</v>
      </c>
      <c r="C73" s="13" t="str">
        <f>VLOOKUP($B264+C$1-1,'Master List'!$A:$B,2,0)</f>
        <v>Coyne, John</v>
      </c>
      <c r="D73" s="13" t="str">
        <f>VLOOKUP($B264+D$1-1,'Master List'!$A:$B,2,0)</f>
        <v>Meahl, Deborah S</v>
      </c>
      <c r="E73" s="13" t="str">
        <f>VLOOKUP($B264+E$1-1,'Master List'!$A:$B,2,0)</f>
        <v>Bolling, Sanders Mayfield</v>
      </c>
    </row>
    <row r="74" spans="1:5" ht="16.5" thickBot="1" x14ac:dyDescent="0.35">
      <c r="A74" s="17">
        <v>45852</v>
      </c>
      <c r="B74" s="4">
        <f>IF(B73+3&lt;='Master List'!$D$1,B73+3,1)</f>
        <v>265</v>
      </c>
      <c r="C74" s="13" t="str">
        <f>VLOOKUP($B265+C$1-1,'Master List'!$A:$B,2,0)</f>
        <v>Fox, Shawn Scott</v>
      </c>
      <c r="D74" s="13" t="str">
        <f>VLOOKUP($B265+D$1-1,'Master List'!$A:$B,2,0)</f>
        <v>Gosh, Rae Elizabeth</v>
      </c>
      <c r="E74" s="13" t="str">
        <f>VLOOKUP($B265+E$1-1,'Master List'!$A:$B,2,0)</f>
        <v>Cook, Rev. Brian Joseph</v>
      </c>
    </row>
    <row r="75" spans="1:5" ht="16.5" thickBot="1" x14ac:dyDescent="0.35">
      <c r="A75" s="17">
        <v>45853</v>
      </c>
      <c r="B75" s="4">
        <f>IF(B74+3&lt;='Master List'!$D$1,B74+3,1)</f>
        <v>268</v>
      </c>
      <c r="C75" s="13" t="str">
        <f>VLOOKUP($B266+C$1-1,'Master List'!$A:$B,2,0)</f>
        <v>Schmidlin, Carol Ann</v>
      </c>
      <c r="D75" s="13" t="str">
        <f>VLOOKUP($B266+D$1-1,'Master List'!$A:$B,2,0)</f>
        <v>Landrith, Robert</v>
      </c>
      <c r="E75" s="13" t="str">
        <f>VLOOKUP($B266+E$1-1,'Master List'!$A:$B,2,0)</f>
        <v>O'Connor, Mary Elizabeth</v>
      </c>
    </row>
    <row r="76" spans="1:5" ht="16.5" thickBot="1" x14ac:dyDescent="0.35">
      <c r="A76" s="17">
        <v>45854</v>
      </c>
      <c r="B76" s="4">
        <f>IF(B75+3&lt;='Master List'!$D$1,B75+3,1)</f>
        <v>271</v>
      </c>
      <c r="C76" s="13" t="str">
        <f>VLOOKUP($B267+C$1-1,'Master List'!$A:$B,2,0)</f>
        <v>Jones, Mary</v>
      </c>
      <c r="D76" s="13" t="str">
        <f>VLOOKUP($B267+D$1-1,'Master List'!$A:$B,2,0)</f>
        <v>Phillips, Mary Bridget</v>
      </c>
      <c r="E76" s="13" t="str">
        <f>VLOOKUP($B267+E$1-1,'Master List'!$A:$B,2,0)</f>
        <v>Parker, Rev. Kenneth Russell</v>
      </c>
    </row>
    <row r="77" spans="1:5" ht="16.5" thickBot="1" x14ac:dyDescent="0.35">
      <c r="A77" s="17">
        <v>45855</v>
      </c>
      <c r="B77" s="6">
        <f>IF(B76+3&lt;='Master List'!$D$1,B76+3,1)</f>
        <v>274</v>
      </c>
      <c r="C77" s="13" t="str">
        <f>VLOOKUP($B268+C$1-1,'Master List'!$A:$B,2,0)</f>
        <v>Kinney, Richard Egan</v>
      </c>
      <c r="D77" s="13" t="str">
        <f>VLOOKUP($B268+D$1-1,'Master List'!$A:$B,2,0)</f>
        <v>Klinetobe, Sally Schmitt</v>
      </c>
      <c r="E77" s="13" t="str">
        <f>VLOOKUP($B268+E$1-1,'Master List'!$A:$B,2,0)</f>
        <v>Franck, Regina Marie</v>
      </c>
    </row>
    <row r="78" spans="1:5" ht="16.5" thickBot="1" x14ac:dyDescent="0.35">
      <c r="A78" s="17">
        <v>45856</v>
      </c>
      <c r="B78" s="4">
        <f>IF(B77+3&lt;='Master List'!$D$1,B77+3,1)</f>
        <v>277</v>
      </c>
      <c r="C78" s="13" t="str">
        <f>VLOOKUP($B269+C$1-1,'Master List'!$A:$B,2,0)</f>
        <v>Carque, Dorothy Jane</v>
      </c>
      <c r="D78" s="13" t="str">
        <f>VLOOKUP($B269+D$1-1,'Master List'!$A:$B,2,0)</f>
        <v>Carque, Louis Jerome</v>
      </c>
      <c r="E78" s="13" t="str">
        <f>VLOOKUP($B269+E$1-1,'Master List'!$A:$B,2,0)</f>
        <v>Thomas, Frank Raymond</v>
      </c>
    </row>
    <row r="79" spans="1:5" ht="16.5" thickBot="1" x14ac:dyDescent="0.35">
      <c r="A79" s="17">
        <v>45857</v>
      </c>
      <c r="B79" s="4">
        <f>IF(B78+3&lt;='Master List'!$D$1,B78+3,1)</f>
        <v>280</v>
      </c>
      <c r="C79" s="13" t="str">
        <f>VLOOKUP($B270+C$1-1,'Master List'!$A:$B,2,0)</f>
        <v>Parsons, Madeline Padavana</v>
      </c>
      <c r="D79" s="13" t="str">
        <f>VLOOKUP($B270+D$1-1,'Master List'!$A:$B,2,0)</f>
        <v>Pisaro, Jeffrey Allen</v>
      </c>
      <c r="E79" s="13" t="str">
        <f>VLOOKUP($B270+E$1-1,'Master List'!$A:$B,2,0)</f>
        <v>Lorenzo, Phyllis Theresa</v>
      </c>
    </row>
    <row r="80" spans="1:5" ht="16.5" thickBot="1" x14ac:dyDescent="0.35">
      <c r="A80" s="17">
        <v>45858</v>
      </c>
      <c r="B80" s="4">
        <f>IF(B79+3&lt;='Master List'!$D$1,B79+3,1)</f>
        <v>283</v>
      </c>
      <c r="C80" s="13" t="str">
        <f>VLOOKUP($B271+C$1-1,'Master List'!$A:$B,2,0)</f>
        <v>Torrieri, Andrew</v>
      </c>
      <c r="D80" s="13" t="str">
        <f>VLOOKUP($B271+D$1-1,'Master List'!$A:$B,2,0)</f>
        <v>Dolister, Mark Thomas</v>
      </c>
      <c r="E80" s="13" t="str">
        <f>VLOOKUP($B271+E$1-1,'Master List'!$A:$B,2,0)</f>
        <v>Mendoza, Bueno Frenando</v>
      </c>
    </row>
    <row r="81" spans="1:5" ht="16.5" thickBot="1" x14ac:dyDescent="0.35">
      <c r="A81" s="17">
        <v>45859</v>
      </c>
      <c r="B81" s="4">
        <f>IF(B80+3&lt;='Master List'!$D$1,B80+3,1)</f>
        <v>286</v>
      </c>
      <c r="C81" s="13" t="str">
        <f>VLOOKUP($B272+C$1-1,'Master List'!$A:$B,2,0)</f>
        <v>Anselmo, John James</v>
      </c>
      <c r="D81" s="13" t="str">
        <f>VLOOKUP($B272+D$1-1,'Master List'!$A:$B,2,0)</f>
        <v>Bruno, Matilda Margaret</v>
      </c>
      <c r="E81" s="13" t="str">
        <f>VLOOKUP($B272+E$1-1,'Master List'!$A:$B,2,0)</f>
        <v>Kohl, Joann</v>
      </c>
    </row>
    <row r="82" spans="1:5" ht="16.5" thickBot="1" x14ac:dyDescent="0.35">
      <c r="A82" s="17">
        <v>45860</v>
      </c>
      <c r="B82" s="4">
        <f>IF(B81+3&lt;='Master List'!$D$1,B81+3,1)</f>
        <v>289</v>
      </c>
      <c r="C82" s="13" t="str">
        <f>VLOOKUP($B273+C$1-1,'Master List'!$A:$B,2,0)</f>
        <v>Quintal, Kenneth Bert</v>
      </c>
      <c r="D82" s="13" t="str">
        <f>VLOOKUP($B273+D$1-1,'Master List'!$A:$B,2,0)</f>
        <v>Booz, Horace</v>
      </c>
      <c r="E82" s="13" t="str">
        <f>VLOOKUP($B273+E$1-1,'Master List'!$A:$B,2,0)</f>
        <v>Donohoe, Robert</v>
      </c>
    </row>
    <row r="83" spans="1:5" ht="16.5" thickBot="1" x14ac:dyDescent="0.35">
      <c r="A83" s="17">
        <v>45861</v>
      </c>
      <c r="B83" s="4">
        <f>IF(B82+3&lt;='Master List'!$D$1,B82+3,1)</f>
        <v>292</v>
      </c>
      <c r="C83" s="13" t="str">
        <f>VLOOKUP($B274+C$1-1,'Master List'!$A:$B,2,0)</f>
        <v>Whitman, William John</v>
      </c>
      <c r="D83" s="13" t="str">
        <f>VLOOKUP($B274+D$1-1,'Master List'!$A:$B,2,0)</f>
        <v>Donnelly, Joseph Aloysius</v>
      </c>
      <c r="E83" s="13" t="str">
        <f>VLOOKUP($B274+E$1-1,'Master List'!$A:$B,2,0)</f>
        <v>Boam, Lousie Mary</v>
      </c>
    </row>
    <row r="84" spans="1:5" ht="16.5" thickBot="1" x14ac:dyDescent="0.35">
      <c r="A84" s="17">
        <v>45862</v>
      </c>
      <c r="B84" s="6">
        <f>IF(B83+3&lt;='Master List'!$D$1,B83+3,1)</f>
        <v>295</v>
      </c>
      <c r="C84" s="13" t="str">
        <f>VLOOKUP($B275+C$1-1,'Master List'!$A:$B,2,0)</f>
        <v>Dahilig, Maria Quidachay</v>
      </c>
      <c r="D84" s="13" t="str">
        <f>VLOOKUP($B275+D$1-1,'Master List'!$A:$B,2,0)</f>
        <v>Kelly, Elizabeth Margaret</v>
      </c>
      <c r="E84" s="13" t="str">
        <f>VLOOKUP($B275+E$1-1,'Master List'!$A:$B,2,0)</f>
        <v>Alvarez, Sisvil Aniurka</v>
      </c>
    </row>
    <row r="85" spans="1:5" ht="16.5" thickBot="1" x14ac:dyDescent="0.35">
      <c r="A85" s="17">
        <v>45863</v>
      </c>
      <c r="B85" s="4">
        <f>IF(B84+3&lt;='Master List'!$D$1,B84+3,1)</f>
        <v>298</v>
      </c>
      <c r="C85" s="13" t="str">
        <f>VLOOKUP($B276+C$1-1,'Master List'!$A:$B,2,0)</f>
        <v>Saaverda, Carlos Magdalino</v>
      </c>
      <c r="D85" s="13" t="str">
        <f>VLOOKUP($B276+D$1-1,'Master List'!$A:$B,2,0)</f>
        <v>Mikulaninec, Claudia Margaret</v>
      </c>
      <c r="E85" s="13" t="str">
        <f>VLOOKUP($B276+E$1-1,'Master List'!$A:$B,2,0)</f>
        <v>Adams, David Charles</v>
      </c>
    </row>
    <row r="86" spans="1:5" ht="16.5" thickBot="1" x14ac:dyDescent="0.35">
      <c r="A86" s="17">
        <v>45864</v>
      </c>
      <c r="B86" s="4">
        <f>IF(B85+3&lt;='Master List'!$D$1,B85+3,1)</f>
        <v>301</v>
      </c>
      <c r="C86" s="13" t="str">
        <f>VLOOKUP($B277+C$1-1,'Master List'!$A:$B,2,0)</f>
        <v>Torio, Leanne Francie</v>
      </c>
      <c r="D86" s="13" t="str">
        <f>VLOOKUP($B277+D$1-1,'Master List'!$A:$B,2,0)</f>
        <v>Fichtner, Joseph</v>
      </c>
      <c r="E86" s="13" t="str">
        <f>VLOOKUP($B277+E$1-1,'Master List'!$A:$B,2,0)</f>
        <v>Cafolla, Francesca</v>
      </c>
    </row>
    <row r="87" spans="1:5" ht="16.5" thickBot="1" x14ac:dyDescent="0.35">
      <c r="A87" s="17">
        <v>45865</v>
      </c>
      <c r="B87" s="4">
        <f>IF(B86+3&lt;='Master List'!$D$1,B86+3,1)</f>
        <v>304</v>
      </c>
      <c r="C87" s="13" t="str">
        <f>VLOOKUP($B278+C$1-1,'Master List'!$A:$B,2,0)</f>
        <v>McCabe, Laurie Denzendorf</v>
      </c>
      <c r="D87" s="13" t="str">
        <f>VLOOKUP($B278+D$1-1,'Master List'!$A:$B,2,0)</f>
        <v>Mascenik, Teresa Mary</v>
      </c>
      <c r="E87" s="13" t="str">
        <f>VLOOKUP($B278+E$1-1,'Master List'!$A:$B,2,0)</f>
        <v>LaFramboise, Justin Armond</v>
      </c>
    </row>
    <row r="88" spans="1:5" ht="16.5" thickBot="1" x14ac:dyDescent="0.35">
      <c r="A88" s="17">
        <v>45866</v>
      </c>
      <c r="B88" s="4">
        <f>IF(B87+3&lt;='Master List'!$D$1,B87+3,1)</f>
        <v>307</v>
      </c>
      <c r="C88" s="13" t="str">
        <f>VLOOKUP($B279+C$1-1,'Master List'!$A:$B,2,0)</f>
        <v>D'Amico, Joyce Ellen Malafarina</v>
      </c>
      <c r="D88" s="13" t="str">
        <f>VLOOKUP($B279+D$1-1,'Master List'!$A:$B,2,0)</f>
        <v>Delong, Alyssa Lynn</v>
      </c>
      <c r="E88" s="13" t="str">
        <f>VLOOKUP($B279+E$1-1,'Master List'!$A:$B,2,0)</f>
        <v>Craig, Jean Marie Bridge</v>
      </c>
    </row>
    <row r="89" spans="1:5" ht="16.5" thickBot="1" x14ac:dyDescent="0.35">
      <c r="A89" s="17">
        <v>45867</v>
      </c>
      <c r="B89" s="4">
        <f>IF(B88+3&lt;='Master List'!$D$1,B88+3,1)</f>
        <v>310</v>
      </c>
      <c r="C89" s="13" t="str">
        <f>VLOOKUP($B280+C$1-1,'Master List'!$A:$B,2,0)</f>
        <v>Burns, Michael Joseph</v>
      </c>
      <c r="D89" s="13" t="str">
        <f>VLOOKUP($B280+D$1-1,'Master List'!$A:$B,2,0)</f>
        <v>Gagnon, Eleanor Ann</v>
      </c>
      <c r="E89" s="13" t="str">
        <f>VLOOKUP($B280+E$1-1,'Master List'!$A:$B,2,0)</f>
        <v>Callahan, Jack</v>
      </c>
    </row>
    <row r="90" spans="1:5" ht="16.5" thickBot="1" x14ac:dyDescent="0.35">
      <c r="A90" s="17">
        <v>45868</v>
      </c>
      <c r="B90" s="4">
        <f>IF(B89+3&lt;='Master List'!$D$1,B89+3,1)</f>
        <v>313</v>
      </c>
      <c r="C90" s="13" t="str">
        <f>VLOOKUP($B281+C$1-1,'Master List'!$A:$B,2,0)</f>
        <v>Ciancia, Norma</v>
      </c>
      <c r="D90" s="13" t="str">
        <f>VLOOKUP($B281+D$1-1,'Master List'!$A:$B,2,0)</f>
        <v>Bouchey, Daniel Martin</v>
      </c>
      <c r="E90" s="13" t="str">
        <f>VLOOKUP($B281+E$1-1,'Master List'!$A:$B,2,0)</f>
        <v>D'Souza, Vincent Jerard</v>
      </c>
    </row>
    <row r="91" spans="1:5" ht="16.5" thickBot="1" x14ac:dyDescent="0.35">
      <c r="A91" s="17">
        <v>45869</v>
      </c>
      <c r="B91" s="6">
        <f>IF(B90+3&lt;='Master List'!$D$1,B90+3,1)</f>
        <v>316</v>
      </c>
      <c r="C91" s="13" t="str">
        <f>VLOOKUP($B282+C$1-1,'Master List'!$A:$B,2,0)</f>
        <v>Walters, Harriet T</v>
      </c>
      <c r="D91" s="13" t="str">
        <f>VLOOKUP($B282+D$1-1,'Master List'!$A:$B,2,0)</f>
        <v>Blsewicz, Sheila</v>
      </c>
      <c r="E91" s="13" t="str">
        <f>VLOOKUP($B282+E$1-1,'Master List'!$A:$B,2,0)</f>
        <v>Lockwood, Leigh Ann</v>
      </c>
    </row>
    <row r="92" spans="1:5" ht="16.5" thickBot="1" x14ac:dyDescent="0.35">
      <c r="A92" s="17">
        <v>45870</v>
      </c>
      <c r="B92" s="4">
        <f>IF(B91+3&lt;='Master List'!$D$1,B91+3,1)</f>
        <v>319</v>
      </c>
      <c r="C92" s="13" t="str">
        <f>VLOOKUP($B283+C$1-1,'Master List'!$A:$B,2,0)</f>
        <v>Lawler, William Thomas</v>
      </c>
      <c r="D92" s="13" t="str">
        <f>VLOOKUP($B283+D$1-1,'Master List'!$A:$B,2,0)</f>
        <v>Kelly, Joseph Thomas</v>
      </c>
      <c r="E92" s="13" t="str">
        <f>VLOOKUP($B283+E$1-1,'Master List'!$A:$B,2,0)</f>
        <v>Dambakakis, Esther Delvalle</v>
      </c>
    </row>
    <row r="93" spans="1:5" ht="16.5" thickBot="1" x14ac:dyDescent="0.35">
      <c r="A93" s="17">
        <v>45871</v>
      </c>
      <c r="B93" s="4">
        <f>IF(B92+3&lt;='Master List'!$D$1,B92+3,1)</f>
        <v>322</v>
      </c>
      <c r="C93" s="13" t="str">
        <f>VLOOKUP($B284+C$1-1,'Master List'!$A:$B,2,0)</f>
        <v>Blanton, Jean Ann</v>
      </c>
      <c r="D93" s="13" t="str">
        <f>VLOOKUP($B284+D$1-1,'Master List'!$A:$B,2,0)</f>
        <v>Madrinan, Lilia Asido</v>
      </c>
      <c r="E93" s="13" t="str">
        <f>VLOOKUP($B284+E$1-1,'Master List'!$A:$B,2,0)</f>
        <v>Bruce, Laverne Catherine Winnicki</v>
      </c>
    </row>
    <row r="94" spans="1:5" ht="16.5" thickBot="1" x14ac:dyDescent="0.35">
      <c r="A94" s="17">
        <v>45872</v>
      </c>
      <c r="B94" s="4">
        <f>IF(B93+3&lt;='Master List'!$D$1,B93+3,1)</f>
        <v>325</v>
      </c>
      <c r="C94" s="13" t="str">
        <f>VLOOKUP($B285+C$1-1,'Master List'!$A:$B,2,0)</f>
        <v>Comer, Lieselotte R</v>
      </c>
      <c r="D94" s="13" t="str">
        <f>VLOOKUP($B285+D$1-1,'Master List'!$A:$B,2,0)</f>
        <v>Butler, Richard Alan</v>
      </c>
      <c r="E94" s="13" t="str">
        <f>VLOOKUP($B285+E$1-1,'Master List'!$A:$B,2,0)</f>
        <v>Hunt, Helen Gertrude</v>
      </c>
    </row>
    <row r="95" spans="1:5" ht="16.5" thickBot="1" x14ac:dyDescent="0.35">
      <c r="A95" s="17">
        <v>45873</v>
      </c>
      <c r="B95" s="4">
        <f>IF(B94+3&lt;='Master List'!$D$1,B94+3,1)</f>
        <v>328</v>
      </c>
      <c r="C95" s="13" t="str">
        <f>VLOOKUP($B286+C$1-1,'Master List'!$A:$B,2,0)</f>
        <v>Lovell, Patricia</v>
      </c>
      <c r="D95" s="13" t="str">
        <f>VLOOKUP($B286+D$1-1,'Master List'!$A:$B,2,0)</f>
        <v>Danboise, Mae Squmier</v>
      </c>
      <c r="E95" s="13" t="str">
        <f>VLOOKUP($B286+E$1-1,'Master List'!$A:$B,2,0)</f>
        <v>Mccullers, Stephanie Lynne</v>
      </c>
    </row>
    <row r="96" spans="1:5" ht="16.5" thickBot="1" x14ac:dyDescent="0.35">
      <c r="A96" s="17">
        <v>45874</v>
      </c>
      <c r="B96" s="4">
        <f>IF(B95+3&lt;='Master List'!$D$1,B95+3,1)</f>
        <v>331</v>
      </c>
      <c r="C96" s="13" t="str">
        <f>VLOOKUP($B287+C$1-1,'Master List'!$A:$B,2,0)</f>
        <v>Ansley, Michael</v>
      </c>
      <c r="D96" s="13" t="str">
        <f>VLOOKUP($B287+D$1-1,'Master List'!$A:$B,2,0)</f>
        <v>Artioli, Anna Marie</v>
      </c>
      <c r="E96" s="13" t="str">
        <f>VLOOKUP($B287+E$1-1,'Master List'!$A:$B,2,0)</f>
        <v>Bowers, Virginia</v>
      </c>
    </row>
    <row r="97" spans="1:5" ht="16.5" thickBot="1" x14ac:dyDescent="0.35">
      <c r="A97" s="17">
        <v>45875</v>
      </c>
      <c r="B97" s="4">
        <f>IF(B96+3&lt;='Master List'!$D$1,B96+3,1)</f>
        <v>334</v>
      </c>
      <c r="C97" s="13" t="str">
        <f>VLOOKUP($B288+C$1-1,'Master List'!$A:$B,2,0)</f>
        <v>Chimiek, Michael</v>
      </c>
      <c r="D97" s="13" t="str">
        <f>VLOOKUP($B288+D$1-1,'Master List'!$A:$B,2,0)</f>
        <v>Elliott, Charles Morris</v>
      </c>
      <c r="E97" s="13" t="str">
        <f>VLOOKUP($B288+E$1-1,'Master List'!$A:$B,2,0)</f>
        <v>Fitzgerald, James J.</v>
      </c>
    </row>
    <row r="98" spans="1:5" ht="16.5" thickBot="1" x14ac:dyDescent="0.35">
      <c r="A98" s="17">
        <v>45876</v>
      </c>
      <c r="B98" s="6">
        <f>IF(B97+3&lt;='Master List'!$D$1,B97+3,1)</f>
        <v>337</v>
      </c>
      <c r="C98" s="13" t="str">
        <f>VLOOKUP($B289+C$1-1,'Master List'!$A:$B,2,0)</f>
        <v>Haroski, Thomas J.</v>
      </c>
      <c r="D98" s="13" t="str">
        <f>VLOOKUP($B289+D$1-1,'Master List'!$A:$B,2,0)</f>
        <v>Hartman, Kenneth Eugene</v>
      </c>
      <c r="E98" s="13" t="str">
        <f>VLOOKUP($B289+E$1-1,'Master List'!$A:$B,2,0)</f>
        <v>Leonard, John</v>
      </c>
    </row>
    <row r="99" spans="1:5" ht="16.5" thickBot="1" x14ac:dyDescent="0.35">
      <c r="A99" s="17">
        <v>45877</v>
      </c>
      <c r="B99" s="4">
        <f>IF(B98+3&lt;='Master List'!$D$1,B98+3,1)</f>
        <v>340</v>
      </c>
      <c r="C99" s="13" t="str">
        <f>VLOOKUP($B290+C$1-1,'Master List'!$A:$B,2,0)</f>
        <v>Lovas, John</v>
      </c>
      <c r="D99" s="13" t="str">
        <f>VLOOKUP($B290+D$1-1,'Master List'!$A:$B,2,0)</f>
        <v>McGaffigan, Hugh D.</v>
      </c>
      <c r="E99" s="13" t="str">
        <f>VLOOKUP($B290+E$1-1,'Master List'!$A:$B,2,0)</f>
        <v>McGaffigan, Mary</v>
      </c>
    </row>
    <row r="100" spans="1:5" ht="16.5" thickBot="1" x14ac:dyDescent="0.35">
      <c r="A100" s="17">
        <v>45878</v>
      </c>
      <c r="B100" s="4">
        <f>IF(B99+3&lt;='Master List'!$D$1,B99+3,1)</f>
        <v>343</v>
      </c>
      <c r="C100" s="13" t="str">
        <f>VLOOKUP($B291+C$1-1,'Master List'!$A:$B,2,0)</f>
        <v>Moeser, Leonore E. Kissel</v>
      </c>
      <c r="D100" s="13" t="str">
        <f>VLOOKUP($B291+D$1-1,'Master List'!$A:$B,2,0)</f>
        <v>Munday, David C.</v>
      </c>
      <c r="E100" s="13" t="str">
        <f>VLOOKUP($B291+E$1-1,'Master List'!$A:$B,2,0)</f>
        <v>O'Brien, Joseph B.</v>
      </c>
    </row>
    <row r="101" spans="1:5" ht="16.5" thickBot="1" x14ac:dyDescent="0.35">
      <c r="A101" s="17">
        <v>45879</v>
      </c>
      <c r="B101" s="4">
        <f>IF(B100+3&lt;='Master List'!$D$1,B100+3,1)</f>
        <v>346</v>
      </c>
      <c r="C101" s="13" t="str">
        <f>VLOOKUP($B292+C$1-1,'Master List'!$A:$B,2,0)</f>
        <v>Orutuay, Margaret</v>
      </c>
      <c r="D101" s="13" t="str">
        <f>VLOOKUP($B292+D$1-1,'Master List'!$A:$B,2,0)</f>
        <v>Pawkik, Fred P.</v>
      </c>
      <c r="E101" s="13" t="str">
        <f>VLOOKUP($B292+E$1-1,'Master List'!$A:$B,2,0)</f>
        <v>Pulverenti, Rose Cavallaro</v>
      </c>
    </row>
    <row r="102" spans="1:5" ht="16.5" thickBot="1" x14ac:dyDescent="0.35">
      <c r="A102" s="17">
        <v>45880</v>
      </c>
      <c r="B102" s="4">
        <f>IF(B101+3&lt;='Master List'!$D$1,B101+3,1)</f>
        <v>349</v>
      </c>
      <c r="C102" s="13" t="str">
        <f>VLOOKUP($B293+C$1-1,'Master List'!$A:$B,2,0)</f>
        <v>Pulverenti, Dr. Salvatore</v>
      </c>
      <c r="D102" s="13" t="str">
        <f>VLOOKUP($B293+D$1-1,'Master List'!$A:$B,2,0)</f>
        <v>Ranz, Anton M.</v>
      </c>
      <c r="E102" s="13" t="str">
        <f>VLOOKUP($B293+E$1-1,'Master List'!$A:$B,2,0)</f>
        <v>Sennett, Helen W.</v>
      </c>
    </row>
    <row r="103" spans="1:5" ht="16.5" thickBot="1" x14ac:dyDescent="0.35">
      <c r="A103" s="17">
        <v>45881</v>
      </c>
      <c r="B103" s="4">
        <f>IF(B102+3&lt;='Master List'!$D$1,B102+3,1)</f>
        <v>352</v>
      </c>
      <c r="C103" s="13" t="str">
        <f>VLOOKUP($B294+C$1-1,'Master List'!$A:$B,2,0)</f>
        <v>Spendiff, Anna H.</v>
      </c>
      <c r="D103" s="13" t="str">
        <f>VLOOKUP($B294+D$1-1,'Master List'!$A:$B,2,0)</f>
        <v>Supple, Jeremiah</v>
      </c>
      <c r="E103" s="13" t="str">
        <f>VLOOKUP($B294+E$1-1,'Master List'!$A:$B,2,0)</f>
        <v>Alexander, Patricia</v>
      </c>
    </row>
    <row r="104" spans="1:5" ht="16.5" thickBot="1" x14ac:dyDescent="0.35">
      <c r="A104" s="17">
        <v>45882</v>
      </c>
      <c r="B104" s="4">
        <f>IF(B103+3&lt;='Master List'!$D$1,B103+3,1)</f>
        <v>355</v>
      </c>
      <c r="C104" s="13" t="str">
        <f>VLOOKUP($B295+C$1-1,'Master List'!$A:$B,2,0)</f>
        <v>Becker, Elizabeth Best</v>
      </c>
      <c r="D104" s="13" t="str">
        <f>VLOOKUP($B295+D$1-1,'Master List'!$A:$B,2,0)</f>
        <v>Contreros, Rosalita Lee</v>
      </c>
      <c r="E104" s="13" t="str">
        <f>VLOOKUP($B295+E$1-1,'Master List'!$A:$B,2,0)</f>
        <v>Creegan, Barbara</v>
      </c>
    </row>
    <row r="105" spans="1:5" ht="16.5" thickBot="1" x14ac:dyDescent="0.35">
      <c r="A105" s="17">
        <v>45883</v>
      </c>
      <c r="B105" s="6">
        <f>IF(B104+3&lt;='Master List'!$D$1,B104+3,1)</f>
        <v>358</v>
      </c>
      <c r="C105" s="13" t="str">
        <f>VLOOKUP($B296+C$1-1,'Master List'!$A:$B,2,0)</f>
        <v>DeWilde, Jules Edward</v>
      </c>
      <c r="D105" s="13" t="str">
        <f>VLOOKUP($B296+D$1-1,'Master List'!$A:$B,2,0)</f>
        <v>Drdak, Joseph W.</v>
      </c>
      <c r="E105" s="13" t="str">
        <f>VLOOKUP($B296+E$1-1,'Master List'!$A:$B,2,0)</f>
        <v>Engle, Mary Helen</v>
      </c>
    </row>
    <row r="106" spans="1:5" ht="16.5" thickBot="1" x14ac:dyDescent="0.35">
      <c r="A106" s="17">
        <v>45884</v>
      </c>
      <c r="B106" s="4">
        <f>IF(B105+3&lt;='Master List'!$D$1,B105+3,1)</f>
        <v>361</v>
      </c>
      <c r="C106" s="13" t="str">
        <f>VLOOKUP($B297+C$1-1,'Master List'!$A:$B,2,0)</f>
        <v>Farrell, Joseph</v>
      </c>
      <c r="D106" s="13" t="str">
        <f>VLOOKUP($B297+D$1-1,'Master List'!$A:$B,2,0)</f>
        <v>Harrington, Edward G.</v>
      </c>
      <c r="E106" s="13" t="str">
        <f>VLOOKUP($B297+E$1-1,'Master List'!$A:$B,2,0)</f>
        <v>Henery, Jack</v>
      </c>
    </row>
    <row r="107" spans="1:5" ht="16.5" thickBot="1" x14ac:dyDescent="0.35">
      <c r="A107" s="17">
        <v>45885</v>
      </c>
      <c r="B107" s="4">
        <f>IF(B106+3&lt;='Master List'!$D$1,B106+3,1)</f>
        <v>364</v>
      </c>
      <c r="C107" s="13" t="str">
        <f>VLOOKUP($B298+C$1-1,'Master List'!$A:$B,2,0)</f>
        <v>Herrman, John</v>
      </c>
      <c r="D107" s="13" t="str">
        <f>VLOOKUP($B298+D$1-1,'Master List'!$A:$B,2,0)</f>
        <v>Hutchens, Susan Thompson</v>
      </c>
      <c r="E107" s="13" t="str">
        <f>VLOOKUP($B298+E$1-1,'Master List'!$A:$B,2,0)</f>
        <v>Jones, Dorothy</v>
      </c>
    </row>
    <row r="108" spans="1:5" ht="16.5" thickBot="1" x14ac:dyDescent="0.35">
      <c r="A108" s="17">
        <v>45886</v>
      </c>
      <c r="B108" s="4">
        <f>IF(B107+3&lt;='Master List'!$D$1,B107+3,1)</f>
        <v>367</v>
      </c>
      <c r="C108" s="13" t="str">
        <f>VLOOKUP($B299+C$1-1,'Master List'!$A:$B,2,0)</f>
        <v>Leonard, Jeanne</v>
      </c>
      <c r="D108" s="13" t="str">
        <f>VLOOKUP($B299+D$1-1,'Master List'!$A:$B,2,0)</f>
        <v>Lovas, Elizabeth</v>
      </c>
      <c r="E108" s="13" t="str">
        <f>VLOOKUP($B299+E$1-1,'Master List'!$A:$B,2,0)</f>
        <v>Messier, Ulysses</v>
      </c>
    </row>
    <row r="109" spans="1:5" ht="16.5" thickBot="1" x14ac:dyDescent="0.35">
      <c r="A109" s="17">
        <v>45887</v>
      </c>
      <c r="B109" s="4">
        <f>IF(B108+3&lt;='Master List'!$D$1,B108+3,1)</f>
        <v>370</v>
      </c>
      <c r="C109" s="13" t="str">
        <f>VLOOKUP($B300+C$1-1,'Master List'!$A:$B,2,0)</f>
        <v>Morache, Dorothy</v>
      </c>
      <c r="D109" s="13" t="str">
        <f>VLOOKUP($B300+D$1-1,'Master List'!$A:$B,2,0)</f>
        <v>O'Leary, Thomas Patrick</v>
      </c>
      <c r="E109" s="13" t="str">
        <f>VLOOKUP($B300+E$1-1,'Master List'!$A:$B,2,0)</f>
        <v>Royal, Helen</v>
      </c>
    </row>
    <row r="110" spans="1:5" ht="16.5" thickBot="1" x14ac:dyDescent="0.35">
      <c r="A110" s="17">
        <v>45888</v>
      </c>
      <c r="B110" s="4">
        <f>IF(B109+3&lt;='Master List'!$D$1,B109+3,1)</f>
        <v>373</v>
      </c>
      <c r="C110" s="13" t="str">
        <f>VLOOKUP($B301+C$1-1,'Master List'!$A:$B,2,0)</f>
        <v>Schwab, Jane F.</v>
      </c>
      <c r="D110" s="13" t="str">
        <f>VLOOKUP($B301+D$1-1,'Master List'!$A:$B,2,0)</f>
        <v>Smith, Catherine</v>
      </c>
      <c r="E110" s="13" t="str">
        <f>VLOOKUP($B301+E$1-1,'Master List'!$A:$B,2,0)</f>
        <v>Smith, Paul E.</v>
      </c>
    </row>
    <row r="111" spans="1:5" ht="16.5" thickBot="1" x14ac:dyDescent="0.35">
      <c r="A111" s="17">
        <v>45889</v>
      </c>
      <c r="B111" s="4">
        <f>IF(B110+3&lt;='Master List'!$D$1,B110+3,1)</f>
        <v>376</v>
      </c>
      <c r="C111" s="13" t="str">
        <f>VLOOKUP($B302+C$1-1,'Master List'!$A:$B,2,0)</f>
        <v>Stemper, Anna</v>
      </c>
      <c r="D111" s="13" t="str">
        <f>VLOOKUP($B302+D$1-1,'Master List'!$A:$B,2,0)</f>
        <v>Stemper, John</v>
      </c>
      <c r="E111" s="13" t="str">
        <f>VLOOKUP($B302+E$1-1,'Master List'!$A:$B,2,0)</f>
        <v>Supple, Mary Leonard</v>
      </c>
    </row>
    <row r="112" spans="1:5" ht="16.5" thickBot="1" x14ac:dyDescent="0.35">
      <c r="A112" s="17">
        <v>45890</v>
      </c>
      <c r="B112" s="6">
        <f>IF(B111+3&lt;='Master List'!$D$1,B111+3,1)</f>
        <v>379</v>
      </c>
      <c r="C112" s="13" t="str">
        <f>VLOOKUP($B303+C$1-1,'Master List'!$A:$B,2,0)</f>
        <v>Sustana, Nick</v>
      </c>
      <c r="D112" s="13" t="str">
        <f>VLOOKUP($B303+D$1-1,'Master List'!$A:$B,2,0)</f>
        <v>Weber, Brent Douglas</v>
      </c>
      <c r="E112" s="13" t="str">
        <f>VLOOKUP($B303+E$1-1,'Master List'!$A:$B,2,0)</f>
        <v>West, Charlie B.</v>
      </c>
    </row>
    <row r="113" spans="1:5" ht="16.5" thickBot="1" x14ac:dyDescent="0.35">
      <c r="A113" s="17">
        <v>45891</v>
      </c>
      <c r="B113" s="4">
        <f>IF(B112+3&lt;='Master List'!$D$1,B112+3,1)</f>
        <v>382</v>
      </c>
      <c r="C113" s="13" t="str">
        <f>VLOOKUP($B304+C$1-1,'Master List'!$A:$B,2,0)</f>
        <v>Barron, William</v>
      </c>
      <c r="D113" s="13" t="str">
        <f>VLOOKUP($B304+D$1-1,'Master List'!$A:$B,2,0)</f>
        <v>Brown, Brandon</v>
      </c>
      <c r="E113" s="13" t="str">
        <f>VLOOKUP($B304+E$1-1,'Master List'!$A:$B,2,0)</f>
        <v>Brown, Jacob Alan</v>
      </c>
    </row>
    <row r="114" spans="1:5" ht="16.5" thickBot="1" x14ac:dyDescent="0.35">
      <c r="A114" s="17">
        <v>45892</v>
      </c>
      <c r="B114" s="4">
        <f>IF(B113+3&lt;='Master List'!$D$1,B113+3,1)</f>
        <v>385</v>
      </c>
      <c r="C114" s="13" t="str">
        <f>VLOOKUP($B305+C$1-1,'Master List'!$A:$B,2,0)</f>
        <v>Burns, Mae</v>
      </c>
      <c r="D114" s="13" t="str">
        <f>VLOOKUP($B305+D$1-1,'Master List'!$A:$B,2,0)</f>
        <v>Cheek, Thomas D.</v>
      </c>
      <c r="E114" s="13" t="str">
        <f>VLOOKUP($B305+E$1-1,'Master List'!$A:$B,2,0)</f>
        <v>Clark, Andrew Joseph</v>
      </c>
    </row>
    <row r="115" spans="1:5" ht="16.5" thickBot="1" x14ac:dyDescent="0.35">
      <c r="A115" s="17">
        <v>45893</v>
      </c>
      <c r="B115" s="4">
        <f>IF(B114+3&lt;='Master List'!$D$1,B114+3,1)</f>
        <v>388</v>
      </c>
      <c r="C115" s="13" t="str">
        <f>VLOOKUP($B306+C$1-1,'Master List'!$A:$B,2,0)</f>
        <v>DeVault, Joseph Kimberly</v>
      </c>
      <c r="D115" s="13" t="str">
        <f>VLOOKUP($B306+D$1-1,'Master List'!$A:$B,2,0)</f>
        <v>Estes, Armand</v>
      </c>
      <c r="E115" s="13" t="str">
        <f>VLOOKUP($B306+E$1-1,'Master List'!$A:$B,2,0)</f>
        <v>Guld, Eunice Mary Mingis</v>
      </c>
    </row>
    <row r="116" spans="1:5" ht="16.5" thickBot="1" x14ac:dyDescent="0.35">
      <c r="A116" s="17">
        <v>45894</v>
      </c>
      <c r="B116" s="4">
        <f>IF(B115+3&lt;='Master List'!$D$1,B115+3,1)</f>
        <v>391</v>
      </c>
      <c r="C116" s="13" t="str">
        <f>VLOOKUP($B307+C$1-1,'Master List'!$A:$B,2,0)</f>
        <v>Joy, Dorothy</v>
      </c>
      <c r="D116" s="13" t="str">
        <f>VLOOKUP($B307+D$1-1,'Master List'!$A:$B,2,0)</f>
        <v>Kazdal, Alex</v>
      </c>
      <c r="E116" s="13" t="str">
        <f>VLOOKUP($B307+E$1-1,'Master List'!$A:$B,2,0)</f>
        <v>Kenney, Helen</v>
      </c>
    </row>
    <row r="117" spans="1:5" ht="16.5" thickBot="1" x14ac:dyDescent="0.35">
      <c r="A117" s="17">
        <v>45895</v>
      </c>
      <c r="B117" s="4">
        <f>IF(B116+3&lt;='Master List'!$D$1,B116+3,1)</f>
        <v>394</v>
      </c>
      <c r="C117" s="13" t="str">
        <f>VLOOKUP($B308+C$1-1,'Master List'!$A:$B,2,0)</f>
        <v>Kline, Frederick L.</v>
      </c>
      <c r="D117" s="13" t="str">
        <f>VLOOKUP($B308+D$1-1,'Master List'!$A:$B,2,0)</f>
        <v>McDonough, Aloysius</v>
      </c>
      <c r="E117" s="13" t="str">
        <f>VLOOKUP($B308+E$1-1,'Master List'!$A:$B,2,0)</f>
        <v>McKillop, Bruce Brendan</v>
      </c>
    </row>
    <row r="118" spans="1:5" ht="16.5" thickBot="1" x14ac:dyDescent="0.35">
      <c r="A118" s="17">
        <v>45896</v>
      </c>
      <c r="B118" s="4">
        <f>IF(B117+3&lt;='Master List'!$D$1,B117+3,1)</f>
        <v>397</v>
      </c>
      <c r="C118" s="13" t="str">
        <f>VLOOKUP($B309+C$1-1,'Master List'!$A:$B,2,0)</f>
        <v>Orford, Doris</v>
      </c>
      <c r="D118" s="13" t="str">
        <f>VLOOKUP($B309+D$1-1,'Master List'!$A:$B,2,0)</f>
        <v>Patoni, Anthony</v>
      </c>
      <c r="E118" s="13" t="str">
        <f>VLOOKUP($B309+E$1-1,'Master List'!$A:$B,2,0)</f>
        <v>Paul, Sharon</v>
      </c>
    </row>
    <row r="119" spans="1:5" ht="16.5" thickBot="1" x14ac:dyDescent="0.35">
      <c r="A119" s="17">
        <v>45897</v>
      </c>
      <c r="B119" s="6">
        <f>IF(B118+3&lt;='Master List'!$D$1,B118+3,1)</f>
        <v>400</v>
      </c>
      <c r="C119" s="13" t="str">
        <f>VLOOKUP($B310+C$1-1,'Master List'!$A:$B,2,0)</f>
        <v>Pohl, Betty</v>
      </c>
      <c r="D119" s="13" t="str">
        <f>VLOOKUP($B310+D$1-1,'Master List'!$A:$B,2,0)</f>
        <v>Purdy, Mary Beatrice</v>
      </c>
      <c r="E119" s="13" t="str">
        <f>VLOOKUP($B310+E$1-1,'Master List'!$A:$B,2,0)</f>
        <v>Rodriquez, Carlos Cecelio</v>
      </c>
    </row>
    <row r="120" spans="1:5" ht="16.5" thickBot="1" x14ac:dyDescent="0.35">
      <c r="A120" s="17">
        <v>45898</v>
      </c>
      <c r="B120" s="4">
        <f>IF(B119+3&lt;='Master List'!$D$1,B119+3,1)</f>
        <v>403</v>
      </c>
      <c r="C120" s="13" t="str">
        <f>VLOOKUP($B311+C$1-1,'Master List'!$A:$B,2,0)</f>
        <v>Scepanski, Constance</v>
      </c>
      <c r="D120" s="13" t="str">
        <f>VLOOKUP($B311+D$1-1,'Master List'!$A:$B,2,0)</f>
        <v>Tinsley, Mary</v>
      </c>
      <c r="E120" s="13" t="str">
        <f>VLOOKUP($B311+E$1-1,'Master List'!$A:$B,2,0)</f>
        <v>Tobin, Wilma R.</v>
      </c>
    </row>
    <row r="121" spans="1:5" ht="16.5" thickBot="1" x14ac:dyDescent="0.35">
      <c r="A121" s="17">
        <v>45899</v>
      </c>
      <c r="B121" s="4">
        <f>IF(B120+3&lt;='Master List'!$D$1,B120+3,1)</f>
        <v>406</v>
      </c>
      <c r="C121" s="13" t="str">
        <f>VLOOKUP($B312+C$1-1,'Master List'!$A:$B,2,0)</f>
        <v>Vendetti, Jennie</v>
      </c>
      <c r="D121" s="13" t="str">
        <f>VLOOKUP($B312+D$1-1,'Master List'!$A:$B,2,0)</f>
        <v>Vitelli, Gladys</v>
      </c>
      <c r="E121" s="13" t="str">
        <f>VLOOKUP($B312+E$1-1,'Master List'!$A:$B,2,0)</f>
        <v>Webster, Eugene Norman</v>
      </c>
    </row>
    <row r="122" spans="1:5" ht="16.5" thickBot="1" x14ac:dyDescent="0.35">
      <c r="A122" s="17">
        <v>45900</v>
      </c>
      <c r="B122" s="4">
        <f>IF(B121+3&lt;='Master List'!$D$1,B121+3,1)</f>
        <v>409</v>
      </c>
      <c r="C122" s="13" t="str">
        <f>VLOOKUP($B313+C$1-1,'Master List'!$A:$B,2,0)</f>
        <v>Barron, Clemmie</v>
      </c>
      <c r="D122" s="13" t="str">
        <f>VLOOKUP($B313+D$1-1,'Master List'!$A:$B,2,0)</f>
        <v>Bowers, Mary T.</v>
      </c>
      <c r="E122" s="13" t="str">
        <f>VLOOKUP($B313+E$1-1,'Master List'!$A:$B,2,0)</f>
        <v>Boyer, Marcy Joan</v>
      </c>
    </row>
    <row r="123" spans="1:5" ht="16.5" thickBot="1" x14ac:dyDescent="0.35">
      <c r="A123" s="17">
        <v>45901</v>
      </c>
      <c r="B123" s="4">
        <f>IF(B122+3&lt;='Master List'!$D$1,B122+3,1)</f>
        <v>412</v>
      </c>
      <c r="C123" s="13" t="str">
        <f>VLOOKUP($B314+C$1-1,'Master List'!$A:$B,2,0)</f>
        <v>Brauner, Martha</v>
      </c>
      <c r="D123" s="13" t="str">
        <f>VLOOKUP($B314+D$1-1,'Master List'!$A:$B,2,0)</f>
        <v>Carter, Mark William</v>
      </c>
      <c r="E123" s="13" t="str">
        <f>VLOOKUP($B314+E$1-1,'Master List'!$A:$B,2,0)</f>
        <v>Cerven, Francis Joseph</v>
      </c>
    </row>
    <row r="124" spans="1:5" ht="16.5" thickBot="1" x14ac:dyDescent="0.35">
      <c r="A124" s="17">
        <v>45902</v>
      </c>
      <c r="B124" s="4">
        <f>IF(B123+3&lt;='Master List'!$D$1,B123+3,1)</f>
        <v>415</v>
      </c>
      <c r="C124" s="13" t="str">
        <f>VLOOKUP($B315+C$1-1,'Master List'!$A:$B,2,0)</f>
        <v>Chang, Tek-Ming</v>
      </c>
      <c r="D124" s="13" t="str">
        <f>VLOOKUP($B315+D$1-1,'Master List'!$A:$B,2,0)</f>
        <v>Egbert, Frederick</v>
      </c>
      <c r="E124" s="13" t="str">
        <f>VLOOKUP($B315+E$1-1,'Master List'!$A:$B,2,0)</f>
        <v>Frank, Leo Quentin</v>
      </c>
    </row>
    <row r="125" spans="1:5" ht="16.5" thickBot="1" x14ac:dyDescent="0.35">
      <c r="A125" s="17">
        <v>45903</v>
      </c>
      <c r="B125" s="4">
        <f>IF(B124+3&lt;='Master List'!$D$1,B124+3,1)</f>
        <v>418</v>
      </c>
      <c r="C125" s="13" t="str">
        <f>VLOOKUP($B316+C$1-1,'Master List'!$A:$B,2,0)</f>
        <v>Heckel, Louis</v>
      </c>
      <c r="D125" s="13" t="str">
        <f>VLOOKUP($B316+D$1-1,'Master List'!$A:$B,2,0)</f>
        <v>Kaczanowski, Julia Zuk</v>
      </c>
      <c r="E125" s="13" t="str">
        <f>VLOOKUP($B316+E$1-1,'Master List'!$A:$B,2,0)</f>
        <v>Kirby, Mary Virginia O'Hara</v>
      </c>
    </row>
    <row r="126" spans="1:5" ht="16.5" thickBot="1" x14ac:dyDescent="0.35">
      <c r="A126" s="17">
        <v>45904</v>
      </c>
      <c r="B126" s="6">
        <f>IF(B125+3&lt;='Master List'!$D$1,B125+3,1)</f>
        <v>421</v>
      </c>
      <c r="C126" s="13" t="str">
        <f>VLOOKUP($B317+C$1-1,'Master List'!$A:$B,2,0)</f>
        <v>Maggiore, Brian</v>
      </c>
      <c r="D126" s="13" t="str">
        <f>VLOOKUP($B317+D$1-1,'Master List'!$A:$B,2,0)</f>
        <v>Martin, Frederick Charles</v>
      </c>
      <c r="E126" s="13" t="str">
        <f>VLOOKUP($B317+E$1-1,'Master List'!$A:$B,2,0)</f>
        <v>Mertes, Carl Jude</v>
      </c>
    </row>
    <row r="127" spans="1:5" ht="16.5" thickBot="1" x14ac:dyDescent="0.35">
      <c r="A127" s="17">
        <v>45905</v>
      </c>
      <c r="B127" s="4">
        <f>IF(B126+3&lt;='Master List'!$D$1,B126+3,1)</f>
        <v>424</v>
      </c>
      <c r="C127" s="13" t="str">
        <f>VLOOKUP($B318+C$1-1,'Master List'!$A:$B,2,0)</f>
        <v>Morache, Bernard</v>
      </c>
      <c r="D127" s="13" t="str">
        <f>VLOOKUP($B318+D$1-1,'Master List'!$A:$B,2,0)</f>
        <v>Mutula, Joseph</v>
      </c>
      <c r="E127" s="13" t="str">
        <f>VLOOKUP($B318+E$1-1,'Master List'!$A:$B,2,0)</f>
        <v>Mutula, Mary</v>
      </c>
    </row>
    <row r="128" spans="1:5" ht="16.5" thickBot="1" x14ac:dyDescent="0.35">
      <c r="A128" s="17">
        <v>45906</v>
      </c>
      <c r="B128" s="4">
        <f>IF(B127+3&lt;='Master List'!$D$1,B127+3,1)</f>
        <v>427</v>
      </c>
      <c r="C128" s="13" t="str">
        <f>VLOOKUP($B319+C$1-1,'Master List'!$A:$B,2,0)</f>
        <v>Nowicki, Walter</v>
      </c>
      <c r="D128" s="13" t="str">
        <f>VLOOKUP($B319+D$1-1,'Master List'!$A:$B,2,0)</f>
        <v>O'Leary, Flomeana Catherine</v>
      </c>
      <c r="E128" s="13" t="str">
        <f>VLOOKUP($B319+E$1-1,'Master List'!$A:$B,2,0)</f>
        <v>Schaffner, Helen</v>
      </c>
    </row>
    <row r="129" spans="1:5" ht="16.5" thickBot="1" x14ac:dyDescent="0.35">
      <c r="A129" s="17">
        <v>45907</v>
      </c>
      <c r="B129" s="4">
        <f>IF(B128+3&lt;='Master List'!$D$1,B128+3,1)</f>
        <v>430</v>
      </c>
      <c r="C129" s="13" t="str">
        <f>VLOOKUP($B320+C$1-1,'Master List'!$A:$B,2,0)</f>
        <v>Schilagi, Anthony</v>
      </c>
      <c r="D129" s="13" t="str">
        <f>VLOOKUP($B320+D$1-1,'Master List'!$A:$B,2,0)</f>
        <v>Shaughnessy Jr., Charles Stephen</v>
      </c>
      <c r="E129" s="13" t="str">
        <f>VLOOKUP($B320+E$1-1,'Master List'!$A:$B,2,0)</f>
        <v>Showalter, David A.</v>
      </c>
    </row>
    <row r="130" spans="1:5" ht="16.5" thickBot="1" x14ac:dyDescent="0.35">
      <c r="A130" s="17">
        <v>45908</v>
      </c>
      <c r="B130" s="4">
        <f>IF(B129+3&lt;='Master List'!$D$1,B129+3,1)</f>
        <v>433</v>
      </c>
      <c r="C130" s="13" t="str">
        <f>VLOOKUP($B321+C$1-1,'Master List'!$A:$B,2,0)</f>
        <v>Smith, Donna</v>
      </c>
      <c r="D130" s="13" t="str">
        <f>VLOOKUP($B321+D$1-1,'Master List'!$A:$B,2,0)</f>
        <v>Tate, Charles Raymond</v>
      </c>
      <c r="E130" s="13" t="str">
        <f>VLOOKUP($B321+E$1-1,'Master List'!$A:$B,2,0)</f>
        <v>Vidlak, Benjamin</v>
      </c>
    </row>
    <row r="131" spans="1:5" ht="16.5" thickBot="1" x14ac:dyDescent="0.35">
      <c r="A131" s="17">
        <v>45909</v>
      </c>
      <c r="B131" s="4">
        <f>IF(B130+3&lt;='Master List'!$D$1,B130+3,1)</f>
        <v>436</v>
      </c>
      <c r="C131" s="13" t="str">
        <f>VLOOKUP($B322+C$1-1,'Master List'!$A:$B,2,0)</f>
        <v>Woerner, Chester JL</v>
      </c>
      <c r="D131" s="13" t="str">
        <f>VLOOKUP($B322+D$1-1,'Master List'!$A:$B,2,0)</f>
        <v>Allsup, John Samuel</v>
      </c>
      <c r="E131" s="13" t="str">
        <f>VLOOKUP($B322+E$1-1,'Master List'!$A:$B,2,0)</f>
        <v>Arnold, Raymond Buffington</v>
      </c>
    </row>
    <row r="132" spans="1:5" ht="16.5" thickBot="1" x14ac:dyDescent="0.35">
      <c r="A132" s="17">
        <v>45910</v>
      </c>
      <c r="B132" s="4">
        <f>IF(B131+3&lt;='Master List'!$D$1,B131+3,1)</f>
        <v>439</v>
      </c>
      <c r="C132" s="13" t="str">
        <f>VLOOKUP($B323+C$1-1,'Master List'!$A:$B,2,0)</f>
        <v>Bogden, Alexander</v>
      </c>
      <c r="D132" s="13" t="str">
        <f>VLOOKUP($B323+D$1-1,'Master List'!$A:$B,2,0)</f>
        <v>Brady, Barbara Kestila</v>
      </c>
      <c r="E132" s="13" t="str">
        <f>VLOOKUP($B323+E$1-1,'Master List'!$A:$B,2,0)</f>
        <v>Buchholz, Joseph</v>
      </c>
    </row>
    <row r="133" spans="1:5" ht="16.5" thickBot="1" x14ac:dyDescent="0.35">
      <c r="A133" s="17">
        <v>45911</v>
      </c>
      <c r="B133" s="6">
        <f>IF(B132+3&lt;='Master List'!$D$1,B132+3,1)</f>
        <v>442</v>
      </c>
      <c r="C133" s="13" t="str">
        <f>VLOOKUP($B324+C$1-1,'Master List'!$A:$B,2,0)</f>
        <v>Cline, Doris Winner</v>
      </c>
      <c r="D133" s="13" t="str">
        <f>VLOOKUP($B324+D$1-1,'Master List'!$A:$B,2,0)</f>
        <v>Cowell, Lee Marquez</v>
      </c>
      <c r="E133" s="13" t="str">
        <f>VLOOKUP($B324+E$1-1,'Master List'!$A:$B,2,0)</f>
        <v>D'Entremont, Gordon Paul</v>
      </c>
    </row>
    <row r="134" spans="1:5" ht="16.5" thickBot="1" x14ac:dyDescent="0.35">
      <c r="A134" s="17">
        <v>45912</v>
      </c>
      <c r="B134" s="4">
        <f>IF(B133+3&lt;='Master List'!$D$1,B133+3,1)</f>
        <v>445</v>
      </c>
      <c r="C134" s="13" t="str">
        <f>VLOOKUP($B325+C$1-1,'Master List'!$A:$B,2,0)</f>
        <v>Delli Santi, Alfredo J</v>
      </c>
      <c r="D134" s="13" t="str">
        <f>VLOOKUP($B325+D$1-1,'Master List'!$A:$B,2,0)</f>
        <v>DePietro, Francis</v>
      </c>
      <c r="E134" s="13" t="str">
        <f>VLOOKUP($B325+E$1-1,'Master List'!$A:$B,2,0)</f>
        <v>Hadden, Louis F.</v>
      </c>
    </row>
    <row r="135" spans="1:5" ht="16.5" thickBot="1" x14ac:dyDescent="0.35">
      <c r="A135" s="17">
        <v>45913</v>
      </c>
      <c r="B135" s="4">
        <f>IF(B134+3&lt;='Master List'!$D$1,B134+3,1)</f>
        <v>448</v>
      </c>
      <c r="C135" s="13" t="str">
        <f>VLOOKUP($B326+C$1-1,'Master List'!$A:$B,2,0)</f>
        <v>Hoffmann, George William</v>
      </c>
      <c r="D135" s="13" t="str">
        <f>VLOOKUP($B326+D$1-1,'Master List'!$A:$B,2,0)</f>
        <v>Hutz, Margaret Mary Veronica</v>
      </c>
      <c r="E135" s="13" t="str">
        <f>VLOOKUP($B326+E$1-1,'Master List'!$A:$B,2,0)</f>
        <v>Kwolkoski, Kathryn K.</v>
      </c>
    </row>
    <row r="136" spans="1:5" ht="16.5" thickBot="1" x14ac:dyDescent="0.35">
      <c r="A136" s="17">
        <v>45914</v>
      </c>
      <c r="B136" s="4">
        <f>IF(B135+3&lt;='Master List'!$D$1,B135+3,1)</f>
        <v>451</v>
      </c>
      <c r="C136" s="13" t="str">
        <f>VLOOKUP($B327+C$1-1,'Master List'!$A:$B,2,0)</f>
        <v>Kyle, Margaret Patton</v>
      </c>
      <c r="D136" s="13" t="str">
        <f>VLOOKUP($B327+D$1-1,'Master List'!$A:$B,2,0)</f>
        <v>Lentz, Frank Albert</v>
      </c>
      <c r="E136" s="13" t="str">
        <f>VLOOKUP($B327+E$1-1,'Master List'!$A:$B,2,0)</f>
        <v>Mackey, Lorraine Aberle</v>
      </c>
    </row>
    <row r="137" spans="1:5" ht="16.5" thickBot="1" x14ac:dyDescent="0.35">
      <c r="A137" s="17">
        <v>45915</v>
      </c>
      <c r="B137" s="4">
        <f>IF(B136+3&lt;='Master List'!$D$1,B136+3,1)</f>
        <v>454</v>
      </c>
      <c r="C137" s="13" t="str">
        <f>VLOOKUP($B328+C$1-1,'Master List'!$A:$B,2,0)</f>
        <v>McNeal, Thelma Mahannah</v>
      </c>
      <c r="D137" s="13" t="str">
        <f>VLOOKUP($B328+D$1-1,'Master List'!$A:$B,2,0)</f>
        <v>Mezey, Elizabeth</v>
      </c>
      <c r="E137" s="13" t="str">
        <f>VLOOKUP($B328+E$1-1,'Master List'!$A:$B,2,0)</f>
        <v>Monaghan, Francis Joseph</v>
      </c>
    </row>
    <row r="138" spans="1:5" ht="16.5" thickBot="1" x14ac:dyDescent="0.35">
      <c r="A138" s="17">
        <v>45916</v>
      </c>
      <c r="B138" s="4">
        <f>IF(B137+3&lt;='Master List'!$D$1,B137+3,1)</f>
        <v>457</v>
      </c>
      <c r="C138" s="13" t="str">
        <f>VLOOKUP($B329+C$1-1,'Master List'!$A:$B,2,0)</f>
        <v>Musumice, John Thomas</v>
      </c>
      <c r="D138" s="13" t="str">
        <f>VLOOKUP($B329+D$1-1,'Master List'!$A:$B,2,0)</f>
        <v>Neuman, Frank Roy</v>
      </c>
      <c r="E138" s="13" t="str">
        <f>VLOOKUP($B329+E$1-1,'Master List'!$A:$B,2,0)</f>
        <v>Patoni, Madeline Rocco</v>
      </c>
    </row>
    <row r="139" spans="1:5" ht="16.5" thickBot="1" x14ac:dyDescent="0.35">
      <c r="A139" s="17">
        <v>45917</v>
      </c>
      <c r="B139" s="4">
        <f>IF(B138+3&lt;='Master List'!$D$1,B138+3,1)</f>
        <v>460</v>
      </c>
      <c r="C139" s="13" t="str">
        <f>VLOOKUP($B330+C$1-1,'Master List'!$A:$B,2,0)</f>
        <v>Samolinski, George J.</v>
      </c>
      <c r="D139" s="13" t="str">
        <f>VLOOKUP($B330+D$1-1,'Master List'!$A:$B,2,0)</f>
        <v>Schumacher, Mary Ellen Signor</v>
      </c>
      <c r="E139" s="13" t="str">
        <f>VLOOKUP($B330+E$1-1,'Master List'!$A:$B,2,0)</f>
        <v>Shanks, Christopher John</v>
      </c>
    </row>
    <row r="140" spans="1:5" ht="16.5" thickBot="1" x14ac:dyDescent="0.35">
      <c r="A140" s="17">
        <v>45918</v>
      </c>
      <c r="B140" s="6">
        <f>IF(B139+3&lt;='Master List'!$D$1,B139+3,1)</f>
        <v>463</v>
      </c>
      <c r="C140" s="13" t="str">
        <f>VLOOKUP($B331+C$1-1,'Master List'!$A:$B,2,0)</f>
        <v>Tobin, Joseph W.</v>
      </c>
      <c r="D140" s="13" t="str">
        <f>VLOOKUP($B331+D$1-1,'Master List'!$A:$B,2,0)</f>
        <v>Arrella, Ampora</v>
      </c>
      <c r="E140" s="13" t="str">
        <f>VLOOKUP($B331+E$1-1,'Master List'!$A:$B,2,0)</f>
        <v>Bednasz, Lawrence</v>
      </c>
    </row>
    <row r="141" spans="1:5" ht="16.5" thickBot="1" x14ac:dyDescent="0.35">
      <c r="A141" s="17">
        <v>45919</v>
      </c>
      <c r="B141" s="4">
        <f>IF(B140+3&lt;='Master List'!$D$1,B140+3,1)</f>
        <v>466</v>
      </c>
      <c r="C141" s="13" t="str">
        <f>VLOOKUP($B332+C$1-1,'Master List'!$A:$B,2,0)</f>
        <v>Buzzard, Carol Marie Herberger</v>
      </c>
      <c r="D141" s="13" t="str">
        <f>VLOOKUP($B332+D$1-1,'Master List'!$A:$B,2,0)</f>
        <v>Carter, Philomena Marie</v>
      </c>
      <c r="E141" s="13" t="str">
        <f>VLOOKUP($B332+E$1-1,'Master List'!$A:$B,2,0)</f>
        <v>Cavagnari, Giovanni</v>
      </c>
    </row>
    <row r="142" spans="1:5" ht="16.5" thickBot="1" x14ac:dyDescent="0.35">
      <c r="A142" s="17">
        <v>45920</v>
      </c>
      <c r="B142" s="4">
        <f>IF(B141+3&lt;='Master List'!$D$1,B141+3,1)</f>
        <v>469</v>
      </c>
      <c r="C142" s="13" t="str">
        <f>VLOOKUP($B333+C$1-1,'Master List'!$A:$B,2,0)</f>
        <v>deCaprio, Albert</v>
      </c>
      <c r="D142" s="13" t="str">
        <f>VLOOKUP($B333+D$1-1,'Master List'!$A:$B,2,0)</f>
        <v>Donovan, Beatrice Bicknell</v>
      </c>
      <c r="E142" s="13" t="str">
        <f>VLOOKUP($B333+E$1-1,'Master List'!$A:$B,2,0)</f>
        <v>Frey, Patricia Ann Ray</v>
      </c>
    </row>
    <row r="143" spans="1:5" ht="16.5" thickBot="1" x14ac:dyDescent="0.35">
      <c r="A143" s="17">
        <v>45921</v>
      </c>
      <c r="B143" s="4">
        <f>IF(B142+3&lt;='Master List'!$D$1,B142+3,1)</f>
        <v>472</v>
      </c>
      <c r="C143" s="13" t="str">
        <f>VLOOKUP($B334+C$1-1,'Master List'!$A:$B,2,0)</f>
        <v>Grillo, Dominick Henry</v>
      </c>
      <c r="D143" s="13" t="str">
        <f>VLOOKUP($B334+D$1-1,'Master List'!$A:$B,2,0)</f>
        <v>Grillo, Margaret A.</v>
      </c>
      <c r="E143" s="13" t="str">
        <f>VLOOKUP($B334+E$1-1,'Master List'!$A:$B,2,0)</f>
        <v>Hernandez, Flora Chimal</v>
      </c>
    </row>
    <row r="144" spans="1:5" ht="16.5" thickBot="1" x14ac:dyDescent="0.35">
      <c r="A144" s="17">
        <v>45922</v>
      </c>
      <c r="B144" s="4">
        <f>IF(B143+3&lt;='Master List'!$D$1,B143+3,1)</f>
        <v>475</v>
      </c>
      <c r="C144" s="13" t="str">
        <f>VLOOKUP($B335+C$1-1,'Master List'!$A:$B,2,0)</f>
        <v>Hester Sr, James David</v>
      </c>
      <c r="D144" s="13" t="str">
        <f>VLOOKUP($B335+D$1-1,'Master List'!$A:$B,2,0)</f>
        <v>Lindquist, Helen Irene</v>
      </c>
      <c r="E144" s="13" t="str">
        <f>VLOOKUP($B335+E$1-1,'Master List'!$A:$B,2,0)</f>
        <v>Lopez, Liduvina</v>
      </c>
    </row>
    <row r="145" spans="1:5" ht="16.5" thickBot="1" x14ac:dyDescent="0.35">
      <c r="A145" s="17">
        <v>45923</v>
      </c>
      <c r="B145" s="4">
        <f>IF(B144+3&lt;='Master List'!$D$1,B144+3,1)</f>
        <v>478</v>
      </c>
      <c r="C145" s="13" t="str">
        <f>VLOOKUP($B336+C$1-1,'Master List'!$A:$B,2,0)</f>
        <v>Malauski, Theresia Dukarm</v>
      </c>
      <c r="D145" s="13" t="str">
        <f>VLOOKUP($B336+D$1-1,'Master List'!$A:$B,2,0)</f>
        <v>Marek, Marylou</v>
      </c>
      <c r="E145" s="13" t="str">
        <f>VLOOKUP($B336+E$1-1,'Master List'!$A:$B,2,0)</f>
        <v>Mertes, Joseph Carl</v>
      </c>
    </row>
    <row r="146" spans="1:5" ht="16.5" thickBot="1" x14ac:dyDescent="0.35">
      <c r="A146" s="17">
        <v>45924</v>
      </c>
      <c r="B146" s="4">
        <f>IF(B145+3&lt;='Master List'!$D$1,B145+3,1)</f>
        <v>481</v>
      </c>
      <c r="C146" s="13" t="str">
        <f>VLOOKUP($B337+C$1-1,'Master List'!$A:$B,2,0)</f>
        <v>Mosby, Gaynelle Bessie McNight</v>
      </c>
      <c r="D146" s="13" t="str">
        <f>VLOOKUP($B337+D$1-1,'Master List'!$A:$B,2,0)</f>
        <v>Murray, Elfriede Z</v>
      </c>
      <c r="E146" s="13" t="str">
        <f>VLOOKUP($B337+E$1-1,'Master List'!$A:$B,2,0)</f>
        <v>Muto, Anthony Falcon</v>
      </c>
    </row>
    <row r="147" spans="1:5" ht="16.5" thickBot="1" x14ac:dyDescent="0.35">
      <c r="A147" s="17">
        <v>45925</v>
      </c>
      <c r="B147" s="6">
        <f>IF(B146+3&lt;='Master List'!$D$1,B146+3,1)</f>
        <v>484</v>
      </c>
      <c r="C147" s="13" t="str">
        <f>VLOOKUP($B338+C$1-1,'Master List'!$A:$B,2,0)</f>
        <v>O'Connor, Thomas J. Jr</v>
      </c>
      <c r="D147" s="13" t="str">
        <f>VLOOKUP($B338+D$1-1,'Master List'!$A:$B,2,0)</f>
        <v>Ordon, Mary Bubniak</v>
      </c>
      <c r="E147" s="13" t="str">
        <f>VLOOKUP($B338+E$1-1,'Master List'!$A:$B,2,0)</f>
        <v>Perez, Iris Cordero</v>
      </c>
    </row>
    <row r="148" spans="1:5" ht="16.5" thickBot="1" x14ac:dyDescent="0.35">
      <c r="A148" s="17">
        <v>45926</v>
      </c>
      <c r="B148" s="4">
        <f>IF(B147+3&lt;='Master List'!$D$1,B147+3,1)</f>
        <v>487</v>
      </c>
      <c r="C148" s="13" t="str">
        <f>VLOOKUP($B339+C$1-1,'Master List'!$A:$B,2,0)</f>
        <v>Schaffner, Jacob Albert</v>
      </c>
      <c r="D148" s="13" t="str">
        <f>VLOOKUP($B339+D$1-1,'Master List'!$A:$B,2,0)</f>
        <v>Sedlacek, James G.</v>
      </c>
      <c r="E148" s="13" t="str">
        <f>VLOOKUP($B339+E$1-1,'Master List'!$A:$B,2,0)</f>
        <v>Sosa, Paulino Petatan</v>
      </c>
    </row>
    <row r="149" spans="1:5" ht="16.5" thickBot="1" x14ac:dyDescent="0.35">
      <c r="A149" s="17">
        <v>45927</v>
      </c>
      <c r="B149" s="4">
        <f>IF(B148+3&lt;='Master List'!$D$1,B148+3,1)</f>
        <v>490</v>
      </c>
      <c r="C149" s="13" t="str">
        <f>VLOOKUP($B340+C$1-1,'Master List'!$A:$B,2,0)</f>
        <v>Tifft, Victoria Lenecz</v>
      </c>
      <c r="D149" s="13" t="str">
        <f>VLOOKUP($B340+D$1-1,'Master List'!$A:$B,2,0)</f>
        <v>Wakley, Mary Victoria</v>
      </c>
      <c r="E149" s="13" t="str">
        <f>VLOOKUP($B340+E$1-1,'Master List'!$A:$B,2,0)</f>
        <v>Beatty, James Stewart</v>
      </c>
    </row>
    <row r="150" spans="1:5" ht="16.5" thickBot="1" x14ac:dyDescent="0.35">
      <c r="A150" s="17">
        <v>45928</v>
      </c>
      <c r="B150" s="4">
        <f>IF(B149+3&lt;='Master List'!$D$1,B149+3,1)</f>
        <v>493</v>
      </c>
      <c r="C150" s="13" t="str">
        <f>VLOOKUP($B341+C$1-1,'Master List'!$A:$B,2,0)</f>
        <v>Egbert, Constance Clendening</v>
      </c>
      <c r="D150" s="13" t="str">
        <f>VLOOKUP($B341+D$1-1,'Master List'!$A:$B,2,0)</f>
        <v>Giordano, Nicholas W.</v>
      </c>
      <c r="E150" s="13" t="str">
        <f>VLOOKUP($B341+E$1-1,'Master List'!$A:$B,2,0)</f>
        <v>Greco, Louis Joseph</v>
      </c>
    </row>
    <row r="151" spans="1:5" ht="16.5" thickBot="1" x14ac:dyDescent="0.35">
      <c r="A151" s="17">
        <v>45929</v>
      </c>
      <c r="B151" s="4">
        <f>IF(B150+3&lt;='Master List'!$D$1,B150+3,1)</f>
        <v>496</v>
      </c>
      <c r="C151" s="13" t="str">
        <f>VLOOKUP($B342+C$1-1,'Master List'!$A:$B,2,0)</f>
        <v>Haas, Mildred Hibner</v>
      </c>
      <c r="D151" s="13" t="str">
        <f>VLOOKUP($B342+D$1-1,'Master List'!$A:$B,2,0)</f>
        <v>Hartlage, Brian Edward</v>
      </c>
      <c r="E151" s="13" t="str">
        <f>VLOOKUP($B342+E$1-1,'Master List'!$A:$B,2,0)</f>
        <v>Jasillo, Anthony</v>
      </c>
    </row>
    <row r="152" spans="1:5" ht="16.5" thickBot="1" x14ac:dyDescent="0.35">
      <c r="A152" s="17">
        <v>45930</v>
      </c>
      <c r="B152" s="4">
        <f>IF(B151+3&lt;='Master List'!$D$1,B151+3,1)</f>
        <v>499</v>
      </c>
      <c r="C152" s="13" t="str">
        <f>VLOOKUP($B343+C$1-1,'Master List'!$A:$B,2,0)</f>
        <v>Knee, Mary Florence</v>
      </c>
      <c r="D152" s="13" t="str">
        <f>VLOOKUP($B343+D$1-1,'Master List'!$A:$B,2,0)</f>
        <v>Lynch, Robert Paul</v>
      </c>
      <c r="E152" s="13" t="str">
        <f>VLOOKUP($B343+E$1-1,'Master List'!$A:$B,2,0)</f>
        <v>Marino, Anthony</v>
      </c>
    </row>
    <row r="153" spans="1:5" ht="16.5" thickBot="1" x14ac:dyDescent="0.35">
      <c r="A153" s="17">
        <v>45931</v>
      </c>
      <c r="B153" s="4">
        <f>IF(B152+3&lt;='Master List'!$D$1,B152+3,1)</f>
        <v>502</v>
      </c>
      <c r="C153" s="13" t="str">
        <f>VLOOKUP($B344+C$1-1,'Master List'!$A:$B,2,0)</f>
        <v>Masters, Stanley</v>
      </c>
      <c r="D153" s="13" t="str">
        <f>VLOOKUP($B344+D$1-1,'Master List'!$A:$B,2,0)</f>
        <v>Modica, Ruby Jane Berendes</v>
      </c>
      <c r="E153" s="13" t="str">
        <f>VLOOKUP($B344+E$1-1,'Master List'!$A:$B,2,0)</f>
        <v>Munnelly, Leonard V.</v>
      </c>
    </row>
    <row r="154" spans="1:5" ht="16.5" thickBot="1" x14ac:dyDescent="0.35">
      <c r="A154" s="17">
        <v>45932</v>
      </c>
      <c r="B154" s="6">
        <f>IF(B153+3&lt;='Master List'!$D$1,B153+3,1)</f>
        <v>505</v>
      </c>
      <c r="C154" s="13" t="str">
        <f>VLOOKUP($B345+C$1-1,'Master List'!$A:$B,2,0)</f>
        <v>Munnelly, Ursula Swift</v>
      </c>
      <c r="D154" s="13" t="str">
        <f>VLOOKUP($B345+D$1-1,'Master List'!$A:$B,2,0)</f>
        <v>Pohl, Rolf-Dieter</v>
      </c>
      <c r="E154" s="13" t="str">
        <f>VLOOKUP($B345+E$1-1,'Master List'!$A:$B,2,0)</f>
        <v>Ritchie, John F.</v>
      </c>
    </row>
    <row r="155" spans="1:5" ht="16.5" thickBot="1" x14ac:dyDescent="0.35">
      <c r="A155" s="17">
        <v>45933</v>
      </c>
      <c r="B155" s="4">
        <f>IF(B154+3&lt;='Master List'!$D$1,B154+3,1)</f>
        <v>508</v>
      </c>
      <c r="C155" s="13" t="str">
        <f>VLOOKUP($B346+C$1-1,'Master List'!$A:$B,2,0)</f>
        <v>Rooney, Arthur</v>
      </c>
      <c r="D155" s="13" t="str">
        <f>VLOOKUP($B346+D$1-1,'Master List'!$A:$B,2,0)</f>
        <v>Sanchez, Jhavonne</v>
      </c>
      <c r="E155" s="13" t="str">
        <f>VLOOKUP($B346+E$1-1,'Master List'!$A:$B,2,0)</f>
        <v>Santayo, Jose Manuel</v>
      </c>
    </row>
    <row r="156" spans="1:5" ht="16.5" thickBot="1" x14ac:dyDescent="0.35">
      <c r="A156" s="17">
        <v>45934</v>
      </c>
      <c r="B156" s="4">
        <f>IF(B155+3&lt;='Master List'!$D$1,B155+3,1)</f>
        <v>511</v>
      </c>
      <c r="C156" s="13" t="str">
        <f>VLOOKUP($B347+C$1-1,'Master List'!$A:$B,2,0)</f>
        <v>Sisk, Danny Miller</v>
      </c>
      <c r="D156" s="13" t="str">
        <f>VLOOKUP($B347+D$1-1,'Master List'!$A:$B,2,0)</f>
        <v>Skurzynski, Joseph F.</v>
      </c>
      <c r="E156" s="13" t="str">
        <f>VLOOKUP($B347+E$1-1,'Master List'!$A:$B,2,0)</f>
        <v>Spangenberg, Daniel Ryan</v>
      </c>
    </row>
    <row r="157" spans="1:5" ht="16.5" thickBot="1" x14ac:dyDescent="0.35">
      <c r="A157" s="17">
        <v>45935</v>
      </c>
      <c r="B157" s="4">
        <f>IF(B156+3&lt;='Master List'!$D$1,B156+3,1)</f>
        <v>514</v>
      </c>
      <c r="C157" s="13" t="str">
        <f>VLOOKUP($B348+C$1-1,'Master List'!$A:$B,2,0)</f>
        <v>Stockert, Anne Doughtery</v>
      </c>
      <c r="D157" s="13" t="str">
        <f>VLOOKUP($B348+D$1-1,'Master List'!$A:$B,2,0)</f>
        <v>Strickroth, Theodore Joseph</v>
      </c>
      <c r="E157" s="13" t="str">
        <f>VLOOKUP($B348+E$1-1,'Master List'!$A:$B,2,0)</f>
        <v>Struzik, Eileen R.</v>
      </c>
    </row>
    <row r="158" spans="1:5" ht="16.5" thickBot="1" x14ac:dyDescent="0.35">
      <c r="A158" s="17">
        <v>45936</v>
      </c>
      <c r="B158" s="4">
        <f>IF(B157+3&lt;='Master List'!$D$1,B157+3,1)</f>
        <v>517</v>
      </c>
      <c r="C158" s="13" t="str">
        <f>VLOOKUP($B349+C$1-1,'Master List'!$A:$B,2,0)</f>
        <v>Swanson, Robert R.</v>
      </c>
      <c r="D158" s="13" t="str">
        <f>VLOOKUP($B349+D$1-1,'Master List'!$A:$B,2,0)</f>
        <v>Taylor, William Joseph</v>
      </c>
      <c r="E158" s="13" t="str">
        <f>VLOOKUP($B349+E$1-1,'Master List'!$A:$B,2,0)</f>
        <v>Zamieroski, Leonard A.</v>
      </c>
    </row>
    <row r="159" spans="1:5" ht="16.5" thickBot="1" x14ac:dyDescent="0.35">
      <c r="A159" s="17">
        <v>45937</v>
      </c>
      <c r="B159" s="4">
        <f>IF(B158+3&lt;='Master List'!$D$1,B158+3,1)</f>
        <v>520</v>
      </c>
      <c r="C159" s="13" t="str">
        <f>VLOOKUP($B350+C$1-1,'Master List'!$A:$B,2,0)</f>
        <v>Bellotto, Frank</v>
      </c>
      <c r="D159" s="13" t="str">
        <f>VLOOKUP($B350+D$1-1,'Master List'!$A:$B,2,0)</f>
        <v>Braun, Margaret Grutzius</v>
      </c>
      <c r="E159" s="13" t="str">
        <f>VLOOKUP($B350+E$1-1,'Master List'!$A:$B,2,0)</f>
        <v>Dingman Jr, Harry</v>
      </c>
    </row>
    <row r="160" spans="1:5" ht="16.5" thickBot="1" x14ac:dyDescent="0.35">
      <c r="A160" s="17">
        <v>45938</v>
      </c>
      <c r="B160" s="4">
        <f>IF(B159+3&lt;='Master List'!$D$1,B159+3,1)</f>
        <v>523</v>
      </c>
      <c r="C160" s="13" t="str">
        <f>VLOOKUP($B351+C$1-1,'Master List'!$A:$B,2,0)</f>
        <v>Fletcher, Martha B.</v>
      </c>
      <c r="D160" s="13" t="str">
        <f>VLOOKUP($B351+D$1-1,'Master List'!$A:$B,2,0)</f>
        <v>Gleason, Pearl Hall</v>
      </c>
      <c r="E160" s="13" t="str">
        <f>VLOOKUP($B351+E$1-1,'Master List'!$A:$B,2,0)</f>
        <v>Glowach, Mary Elizabeth</v>
      </c>
    </row>
    <row r="161" spans="1:5" ht="16.5" thickBot="1" x14ac:dyDescent="0.35">
      <c r="A161" s="17">
        <v>45939</v>
      </c>
      <c r="B161" s="6">
        <f>IF(B160+3&lt;='Master List'!$D$1,B160+3,1)</f>
        <v>526</v>
      </c>
      <c r="C161" s="13" t="str">
        <f>VLOOKUP($B352+C$1-1,'Master List'!$A:$B,2,0)</f>
        <v>Grupp, Veronica Helen Soncini</v>
      </c>
      <c r="D161" s="13" t="str">
        <f>VLOOKUP($B352+D$1-1,'Master List'!$A:$B,2,0)</f>
        <v>Helfrich, Ralph</v>
      </c>
      <c r="E161" s="13" t="str">
        <f>VLOOKUP($B352+E$1-1,'Master List'!$A:$B,2,0)</f>
        <v>Johnson, Madeline Dunne</v>
      </c>
    </row>
    <row r="162" spans="1:5" ht="16.5" thickBot="1" x14ac:dyDescent="0.35">
      <c r="A162" s="17">
        <v>45940</v>
      </c>
      <c r="B162" s="4">
        <f>IF(B161+3&lt;='Master List'!$D$1,B161+3,1)</f>
        <v>529</v>
      </c>
      <c r="C162" s="13" t="str">
        <f>VLOOKUP($B353+C$1-1,'Master List'!$A:$B,2,0)</f>
        <v>Ketcham Jr, William Sutton</v>
      </c>
      <c r="D162" s="13" t="str">
        <f>VLOOKUP($B353+D$1-1,'Master List'!$A:$B,2,0)</f>
        <v>Kreger, John William</v>
      </c>
      <c r="E162" s="13" t="str">
        <f>VLOOKUP($B353+E$1-1,'Master List'!$A:$B,2,0)</f>
        <v>Marino, Lisa</v>
      </c>
    </row>
    <row r="163" spans="1:5" ht="16.5" thickBot="1" x14ac:dyDescent="0.35">
      <c r="A163" s="17">
        <v>45941</v>
      </c>
      <c r="B163" s="4">
        <f>IF(B162+3&lt;='Master List'!$D$1,B162+3,1)</f>
        <v>532</v>
      </c>
      <c r="C163" s="13" t="str">
        <f>VLOOKUP($B354+C$1-1,'Master List'!$A:$B,2,0)</f>
        <v>McPartland, Margaret</v>
      </c>
      <c r="D163" s="13" t="str">
        <f>VLOOKUP($B354+D$1-1,'Master List'!$A:$B,2,0)</f>
        <v>McVay, Mary Igoe</v>
      </c>
      <c r="E163" s="13" t="str">
        <f>VLOOKUP($B354+E$1-1,'Master List'!$A:$B,2,0)</f>
        <v>Munn, Sophia</v>
      </c>
    </row>
    <row r="164" spans="1:5" ht="16.5" thickBot="1" x14ac:dyDescent="0.35">
      <c r="A164" s="17">
        <v>45942</v>
      </c>
      <c r="B164" s="4">
        <f>IF(B163+3&lt;='Master List'!$D$1,B163+3,1)</f>
        <v>535</v>
      </c>
      <c r="C164" s="13" t="str">
        <f>VLOOKUP($B355+C$1-1,'Master List'!$A:$B,2,0)</f>
        <v>Neighbour Jr, Leroy Erwin</v>
      </c>
      <c r="D164" s="13" t="str">
        <f>VLOOKUP($B355+D$1-1,'Master List'!$A:$B,2,0)</f>
        <v>O’Neill, Eleanor</v>
      </c>
      <c r="E164" s="13" t="str">
        <f>VLOOKUP($B355+E$1-1,'Master List'!$A:$B,2,0)</f>
        <v>Placek, Joseph F.</v>
      </c>
    </row>
    <row r="165" spans="1:5" ht="16.5" thickBot="1" x14ac:dyDescent="0.35">
      <c r="A165" s="17">
        <v>45943</v>
      </c>
      <c r="B165" s="4">
        <f>IF(B164+3&lt;='Master List'!$D$1,B164+3,1)</f>
        <v>538</v>
      </c>
      <c r="C165" s="13" t="str">
        <f>VLOOKUP($B356+C$1-1,'Master List'!$A:$B,2,0)</f>
        <v>Putney, William Donald</v>
      </c>
      <c r="D165" s="13" t="str">
        <f>VLOOKUP($B356+D$1-1,'Master List'!$A:$B,2,0)</f>
        <v>Reid, Matthew Joseph</v>
      </c>
      <c r="E165" s="13" t="str">
        <f>VLOOKUP($B356+E$1-1,'Master List'!$A:$B,2,0)</f>
        <v>Robinson, Eva Floyd</v>
      </c>
    </row>
    <row r="166" spans="1:5" ht="16.5" thickBot="1" x14ac:dyDescent="0.35">
      <c r="A166" s="17">
        <v>45944</v>
      </c>
      <c r="B166" s="4">
        <f>IF(B165+3&lt;='Master List'!$D$1,B165+3,1)</f>
        <v>541</v>
      </c>
      <c r="C166" s="13" t="str">
        <f>VLOOKUP($B357+C$1-1,'Master List'!$A:$B,2,0)</f>
        <v>Sauer, Bertha</v>
      </c>
      <c r="D166" s="13" t="str">
        <f>VLOOKUP($B357+D$1-1,'Master List'!$A:$B,2,0)</f>
        <v>Shaughnessy, Elizabeth Joy</v>
      </c>
      <c r="E166" s="13" t="str">
        <f>VLOOKUP($B357+E$1-1,'Master List'!$A:$B,2,0)</f>
        <v>Sheck, Marie</v>
      </c>
    </row>
    <row r="167" spans="1:5" ht="16.5" thickBot="1" x14ac:dyDescent="0.35">
      <c r="A167" s="17">
        <v>45945</v>
      </c>
      <c r="B167" s="4">
        <f>IF(B166+3&lt;='Master List'!$D$1,B166+3,1)</f>
        <v>544</v>
      </c>
      <c r="C167" s="13" t="str">
        <f>VLOOKUP($B358+C$1-1,'Master List'!$A:$B,2,0)</f>
        <v>Stark, Angela Krupel</v>
      </c>
      <c r="D167" s="13" t="str">
        <f>VLOOKUP($B358+D$1-1,'Master List'!$A:$B,2,0)</f>
        <v>Taber, Harrison</v>
      </c>
      <c r="E167" s="13" t="str">
        <f>VLOOKUP($B358+E$1-1,'Master List'!$A:$B,2,0)</f>
        <v>Usa, Anthony</v>
      </c>
    </row>
    <row r="168" spans="1:5" ht="16.5" thickBot="1" x14ac:dyDescent="0.35">
      <c r="A168" s="17">
        <v>45946</v>
      </c>
      <c r="B168" s="4">
        <f>IF(B167+3&lt;='Master List'!$D$1,B167+3,1)</f>
        <v>547</v>
      </c>
      <c r="C168" s="13" t="str">
        <f>VLOOKUP($B359+C$1-1,'Master List'!$A:$B,2,0)</f>
        <v>Blazek, Vladimir</v>
      </c>
      <c r="D168" s="13" t="str">
        <f>VLOOKUP($B359+D$1-1,'Master List'!$A:$B,2,0)</f>
        <v>Barauskas, Adolph J.</v>
      </c>
      <c r="E168" s="13" t="str">
        <f>VLOOKUP($B359+E$1-1,'Master List'!$A:$B,2,0)</f>
        <v>Biedny, Stanley Arthur</v>
      </c>
    </row>
    <row r="169" spans="1:5" ht="16.5" thickBot="1" x14ac:dyDescent="0.35">
      <c r="A169" s="17">
        <v>45947</v>
      </c>
      <c r="B169" s="4">
        <f>IF(B168+3&lt;='Master List'!$D$1,B168+3,1)</f>
        <v>550</v>
      </c>
      <c r="C169" s="13" t="str">
        <f>VLOOKUP($B360+C$1-1,'Master List'!$A:$B,2,0)</f>
        <v>Boulifard, Robert Paul</v>
      </c>
      <c r="D169" s="13" t="str">
        <f>VLOOKUP($B360+D$1-1,'Master List'!$A:$B,2,0)</f>
        <v>Brooks, Slyvia Trexler</v>
      </c>
      <c r="E169" s="13" t="str">
        <f>VLOOKUP($B360+E$1-1,'Master List'!$A:$B,2,0)</f>
        <v>Brooks, Warren Baird</v>
      </c>
    </row>
    <row r="170" spans="1:5" ht="16.5" thickBot="1" x14ac:dyDescent="0.35">
      <c r="A170" s="17">
        <v>45948</v>
      </c>
      <c r="B170" s="4">
        <f>IF(B169+3&lt;='Master List'!$D$1,B169+3,1)</f>
        <v>553</v>
      </c>
      <c r="C170" s="13" t="str">
        <f>VLOOKUP($B361+C$1-1,'Master List'!$A:$B,2,0)</f>
        <v>Childress, Sr, Robert Jackson</v>
      </c>
      <c r="D170" s="13" t="str">
        <f>VLOOKUP($B361+D$1-1,'Master List'!$A:$B,2,0)</f>
        <v>Combs, Michael Richard</v>
      </c>
      <c r="E170" s="13" t="str">
        <f>VLOOKUP($B361+E$1-1,'Master List'!$A:$B,2,0)</f>
        <v>Crater, Bryan Christopher</v>
      </c>
    </row>
    <row r="171" spans="1:5" ht="16.5" thickBot="1" x14ac:dyDescent="0.35">
      <c r="A171" s="17">
        <v>45949</v>
      </c>
      <c r="B171" s="4">
        <f>IF(B170+3&lt;='Master List'!$D$1,B170+3,1)</f>
        <v>556</v>
      </c>
      <c r="C171" s="13" t="str">
        <f>VLOOKUP($B362+C$1-1,'Master List'!$A:$B,2,0)</f>
        <v>Fidali, Joseph A.</v>
      </c>
      <c r="D171" s="13" t="str">
        <f>VLOOKUP($B362+D$1-1,'Master List'!$A:$B,2,0)</f>
        <v>Hartwig, Jean Gelen</v>
      </c>
      <c r="E171" s="13" t="str">
        <f>VLOOKUP($B362+E$1-1,'Master List'!$A:$B,2,0)</f>
        <v>Hartwig,Jr, Edwin Phillip</v>
      </c>
    </row>
    <row r="172" spans="1:5" ht="16.5" thickBot="1" x14ac:dyDescent="0.35">
      <c r="A172" s="17">
        <v>45950</v>
      </c>
      <c r="B172" s="4">
        <f>IF(B171+3&lt;='Master List'!$D$1,B171+3,1)</f>
        <v>559</v>
      </c>
      <c r="C172" s="13" t="str">
        <f>VLOOKUP($B363+C$1-1,'Master List'!$A:$B,2,0)</f>
        <v>Killion, William James</v>
      </c>
      <c r="D172" s="13" t="str">
        <f>VLOOKUP($B363+D$1-1,'Master List'!$A:$B,2,0)</f>
        <v>LaBruzzo, Linda Neise</v>
      </c>
      <c r="E172" s="13" t="str">
        <f>VLOOKUP($B363+E$1-1,'Master List'!$A:$B,2,0)</f>
        <v>Mackey, Roy Elmer</v>
      </c>
    </row>
    <row r="173" spans="1:5" ht="16.5" thickBot="1" x14ac:dyDescent="0.35">
      <c r="A173" s="17">
        <v>45951</v>
      </c>
      <c r="B173" s="4">
        <f>IF(B172+3&lt;='Master List'!$D$1,B172+3,1)</f>
        <v>562</v>
      </c>
      <c r="C173" s="13" t="str">
        <f>VLOOKUP($B364+C$1-1,'Master List'!$A:$B,2,0)</f>
        <v>Malawski, Michael</v>
      </c>
      <c r="D173" s="13" t="str">
        <f>VLOOKUP($B364+D$1-1,'Master List'!$A:$B,2,0)</f>
        <v>McGrath, Theodore Vernon</v>
      </c>
      <c r="E173" s="13" t="str">
        <f>VLOOKUP($B364+E$1-1,'Master List'!$A:$B,2,0)</f>
        <v>Pecore, Ralph</v>
      </c>
    </row>
    <row r="174" spans="1:5" ht="16.5" thickBot="1" x14ac:dyDescent="0.35">
      <c r="A174" s="17">
        <v>45952</v>
      </c>
      <c r="B174" s="4">
        <f>IF(B173+3&lt;='Master List'!$D$1,B173+3,1)</f>
        <v>565</v>
      </c>
      <c r="C174" s="13" t="str">
        <f>VLOOKUP($B365+C$1-1,'Master List'!$A:$B,2,0)</f>
        <v>Podnar, Karen Ann</v>
      </c>
      <c r="D174" s="13" t="str">
        <f>VLOOKUP($B365+D$1-1,'Master List'!$A:$B,2,0)</f>
        <v>Primavera, Francis T.</v>
      </c>
      <c r="E174" s="13" t="str">
        <f>VLOOKUP($B365+E$1-1,'Master List'!$A:$B,2,0)</f>
        <v>Quarles, Frank Joseph</v>
      </c>
    </row>
    <row r="175" spans="1:5" ht="16.5" thickBot="1" x14ac:dyDescent="0.35">
      <c r="A175" s="17">
        <v>45953</v>
      </c>
      <c r="B175" s="4">
        <f>IF(B174+3&lt;='Master List'!$D$1,B174+3,1)</f>
        <v>568</v>
      </c>
      <c r="C175" s="13" t="str">
        <f>VLOOKUP($B366+C$1-1,'Master List'!$A:$B,2,0)</f>
        <v>Samolinski, Rheta Patricia Estey</v>
      </c>
      <c r="D175" s="13" t="str">
        <f>VLOOKUP($B366+D$1-1,'Master List'!$A:$B,2,0)</f>
        <v>Schramm, Sr, John Joseph</v>
      </c>
      <c r="E175" s="13" t="str">
        <f>VLOOKUP($B366+E$1-1,'Master List'!$A:$B,2,0)</f>
        <v>Spaugh, Amparo Calzado</v>
      </c>
    </row>
    <row r="176" spans="1:5" ht="16.5" thickBot="1" x14ac:dyDescent="0.35">
      <c r="A176" s="17">
        <v>45954</v>
      </c>
      <c r="B176" s="4">
        <f>IF(B175+3&lt;='Master List'!$D$1,B175+3,1)</f>
        <v>571</v>
      </c>
      <c r="C176" s="13" t="str">
        <f>VLOOKUP($B367+C$1-1,'Master List'!$A:$B,2,0)</f>
        <v>Sullivan, Edmund Patrick</v>
      </c>
      <c r="D176" s="13" t="str">
        <f>VLOOKUP($B367+D$1-1,'Master List'!$A:$B,2,0)</f>
        <v>Tifft, Carroll</v>
      </c>
      <c r="E176" s="13" t="str">
        <f>VLOOKUP($B367+E$1-1,'Master List'!$A:$B,2,0)</f>
        <v>Webb, Eileen K.</v>
      </c>
    </row>
    <row r="177" spans="1:5" ht="16.5" thickBot="1" x14ac:dyDescent="0.35">
      <c r="A177" s="17">
        <v>45955</v>
      </c>
      <c r="B177" s="4">
        <f>IF(B176+3&lt;='Master List'!$D$1,B176+3,1)</f>
        <v>574</v>
      </c>
      <c r="C177" s="13" t="str">
        <f>VLOOKUP($B368+C$1-1,'Master List'!$A:$B,2,0)</f>
        <v>Webb, Lawrence X.</v>
      </c>
      <c r="D177" s="13" t="str">
        <f>VLOOKUP($B368+D$1-1,'Master List'!$A:$B,2,0)</f>
        <v>Wlodarczyk, Aleksandra</v>
      </c>
      <c r="E177" s="13" t="str">
        <f>VLOOKUP($B368+E$1-1,'Master List'!$A:$B,2,0)</f>
        <v>Huitt, Mary Lou</v>
      </c>
    </row>
    <row r="178" spans="1:5" ht="16.5" thickBot="1" x14ac:dyDescent="0.35">
      <c r="A178" s="17">
        <v>45956</v>
      </c>
      <c r="B178" s="4">
        <f>IF(B177+3&lt;='Master List'!$D$1,B177+3,1)</f>
        <v>577</v>
      </c>
      <c r="C178" s="13" t="str">
        <f>VLOOKUP($B369+C$1-1,'Master List'!$A:$B,2,0)</f>
        <v>Bayless, Shirley Ann Munn</v>
      </c>
      <c r="D178" s="13" t="str">
        <f>VLOOKUP($B369+D$1-1,'Master List'!$A:$B,2,0)</f>
        <v>Burke, Gilbert William</v>
      </c>
      <c r="E178" s="13" t="str">
        <f>VLOOKUP($B369+E$1-1,'Master List'!$A:$B,2,0)</f>
        <v>Burns, Virginia Slaney</v>
      </c>
    </row>
    <row r="179" spans="1:5" ht="16.5" thickBot="1" x14ac:dyDescent="0.35">
      <c r="A179" s="17">
        <v>45957</v>
      </c>
      <c r="B179" s="4">
        <f>IF(B178+3&lt;='Master List'!$D$1,B178+3,1)</f>
        <v>580</v>
      </c>
      <c r="C179" s="13" t="str">
        <f>VLOOKUP($B370+C$1-1,'Master List'!$A:$B,2,0)</f>
        <v>Carter, Coletta Mary</v>
      </c>
      <c r="D179" s="13" t="str">
        <f>VLOOKUP($B370+D$1-1,'Master List'!$A:$B,2,0)</f>
        <v>Chang, Ying-Mei Ho</v>
      </c>
      <c r="E179" s="13" t="str">
        <f>VLOOKUP($B370+E$1-1,'Master List'!$A:$B,2,0)</f>
        <v>Delli Santi, Doris Marlow</v>
      </c>
    </row>
    <row r="180" spans="1:5" ht="16.5" thickBot="1" x14ac:dyDescent="0.35">
      <c r="A180" s="17">
        <v>45958</v>
      </c>
      <c r="B180" s="4">
        <f>IF(B179+3&lt;='Master List'!$D$1,B179+3,1)</f>
        <v>583</v>
      </c>
      <c r="C180" s="13" t="str">
        <f>VLOOKUP($B371+C$1-1,'Master List'!$A:$B,2,0)</f>
        <v>DelValle, Dulce Gonzalez</v>
      </c>
      <c r="D180" s="13" t="str">
        <f>VLOOKUP($B371+D$1-1,'Master List'!$A:$B,2,0)</f>
        <v>Dougherty, John Peter</v>
      </c>
      <c r="E180" s="13" t="str">
        <f>VLOOKUP($B371+E$1-1,'Master List'!$A:$B,2,0)</f>
        <v>Fountain, Luke Harold</v>
      </c>
    </row>
    <row r="181" spans="1:5" ht="16.5" thickBot="1" x14ac:dyDescent="0.35">
      <c r="A181" s="17">
        <v>45959</v>
      </c>
      <c r="B181" s="4">
        <f>IF(B180+3&lt;='Master List'!$D$1,B180+3,1)</f>
        <v>586</v>
      </c>
      <c r="C181" s="13" t="str">
        <f>VLOOKUP($B372+C$1-1,'Master List'!$A:$B,2,0)</f>
        <v>Hires, Donna O’Mara</v>
      </c>
      <c r="D181" s="13" t="str">
        <f>VLOOKUP($B372+D$1-1,'Master List'!$A:$B,2,0)</f>
        <v>L’Esperance, Rosemary Saile</v>
      </c>
      <c r="E181" s="13" t="str">
        <f>VLOOKUP($B372+E$1-1,'Master List'!$A:$B,2,0)</f>
        <v>Maurin, Elizabeth</v>
      </c>
    </row>
    <row r="182" spans="1:5" ht="16.5" thickBot="1" x14ac:dyDescent="0.35">
      <c r="A182" s="17">
        <v>45960</v>
      </c>
      <c r="B182" s="4">
        <f>IF(B181+3&lt;='Master List'!$D$1,B181+3,1)</f>
        <v>589</v>
      </c>
      <c r="C182" s="13" t="str">
        <f>VLOOKUP($B373+C$1-1,'Master List'!$A:$B,2,0)</f>
        <v>McDonough, Julia Ann</v>
      </c>
      <c r="D182" s="13" t="str">
        <f>VLOOKUP($B373+D$1-1,'Master List'!$A:$B,2,0)</f>
        <v>McHugh, Agnes</v>
      </c>
      <c r="E182" s="13" t="str">
        <f>VLOOKUP($B373+E$1-1,'Master List'!$A:$B,2,0)</f>
        <v>Monaghan, Dorothy Ortutay</v>
      </c>
    </row>
    <row r="183" spans="1:5" ht="16.5" thickBot="1" x14ac:dyDescent="0.35">
      <c r="A183" s="17">
        <v>45961</v>
      </c>
      <c r="B183" s="4">
        <f>IF(B182+3&lt;='Master List'!$D$1,B182+3,1)</f>
        <v>592</v>
      </c>
      <c r="C183" s="13" t="str">
        <f>VLOOKUP($B374+C$1-1,'Master List'!$A:$B,2,0)</f>
        <v>Norton, Marlene Lorscheider</v>
      </c>
      <c r="D183" s="13" t="str">
        <f>VLOOKUP($B374+D$1-1,'Master List'!$A:$B,2,0)</f>
        <v>O’Connor, Robert Francis</v>
      </c>
      <c r="E183" s="13" t="str">
        <f>VLOOKUP($B374+E$1-1,'Master List'!$A:$B,2,0)</f>
        <v>Polito, Josephine Tutino</v>
      </c>
    </row>
    <row r="184" spans="1:5" ht="16.5" thickBot="1" x14ac:dyDescent="0.35">
      <c r="A184" s="17">
        <v>45962</v>
      </c>
      <c r="B184" s="4">
        <f>IF(B183+3&lt;='Master List'!$D$1,B183+3,1)</f>
        <v>595</v>
      </c>
      <c r="C184" s="13" t="str">
        <f>VLOOKUP($B375+C$1-1,'Master List'!$A:$B,2,0)</f>
        <v>Putney, Mary Elizabeth Wright</v>
      </c>
      <c r="D184" s="13" t="str">
        <f>VLOOKUP($B375+D$1-1,'Master List'!$A:$B,2,0)</f>
        <v>Schaffer, William</v>
      </c>
      <c r="E184" s="13" t="str">
        <f>VLOOKUP($B375+E$1-1,'Master List'!$A:$B,2,0)</f>
        <v>Shinker, Ruth L.</v>
      </c>
    </row>
    <row r="185" spans="1:5" ht="16.5" thickBot="1" x14ac:dyDescent="0.35">
      <c r="A185" s="17">
        <v>45963</v>
      </c>
      <c r="B185" s="4">
        <f>IF(B184+3&lt;='Master List'!$D$1,B184+3,1)</f>
        <v>598</v>
      </c>
      <c r="C185" s="13" t="str">
        <f>VLOOKUP($B376+C$1-1,'Master List'!$A:$B,2,0)</f>
        <v>Smith, Jr, Criss M.</v>
      </c>
      <c r="D185" s="13" t="str">
        <f>VLOOKUP($B376+D$1-1,'Master List'!$A:$B,2,0)</f>
        <v>Smith, Fred Harry</v>
      </c>
      <c r="E185" s="13" t="str">
        <f>VLOOKUP($B376+E$1-1,'Master List'!$A:$B,2,0)</f>
        <v>Such, David John</v>
      </c>
    </row>
    <row r="186" spans="1:5" ht="15.75" x14ac:dyDescent="0.3">
      <c r="A186" s="18"/>
      <c r="B186" s="4">
        <f>IF(B185+3&lt;='Master List'!$D$1,B185+3,1)</f>
        <v>601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604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607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610</v>
      </c>
      <c r="C189" s="15"/>
      <c r="D189" s="15"/>
      <c r="E189" s="15"/>
    </row>
    <row r="190" spans="1:5" x14ac:dyDescent="0.25">
      <c r="B190" s="4">
        <f>IF(B189+3&lt;='Master List'!$D$1,B189+3,1)</f>
        <v>613</v>
      </c>
    </row>
    <row r="191" spans="1:5" x14ac:dyDescent="0.25">
      <c r="B191" s="4">
        <f>IF(B190+3&lt;='Master List'!$D$1,B190+3,1)</f>
        <v>616</v>
      </c>
    </row>
    <row r="192" spans="1:5" x14ac:dyDescent="0.25">
      <c r="B192" s="4">
        <f>IF(B191+3&lt;='Master List'!$D$1,B191+3,1)</f>
        <v>619</v>
      </c>
    </row>
    <row r="193" spans="2:2" x14ac:dyDescent="0.25">
      <c r="B193" s="4">
        <f>IF(B192+3&lt;='Master List'!$D$1,B192+3,1)</f>
        <v>622</v>
      </c>
    </row>
    <row r="194" spans="2:2" x14ac:dyDescent="0.25">
      <c r="B194" s="4">
        <f>IF(B193+3&lt;='Master List'!$D$1,B193+3,1)</f>
        <v>625</v>
      </c>
    </row>
    <row r="195" spans="2:2" x14ac:dyDescent="0.25">
      <c r="B195" s="4">
        <f>IF(B194+3&lt;='Master List'!$D$1,B194+3,1)</f>
        <v>628</v>
      </c>
    </row>
    <row r="196" spans="2:2" x14ac:dyDescent="0.25">
      <c r="B196" s="4">
        <f>IF(B195+3&lt;='Master List'!$D$1,B195+3,1)</f>
        <v>631</v>
      </c>
    </row>
    <row r="197" spans="2:2" x14ac:dyDescent="0.25">
      <c r="B197" s="4">
        <f>IF(B196+3&lt;='Master List'!$D$1,B196+3,1)</f>
        <v>634</v>
      </c>
    </row>
    <row r="198" spans="2:2" x14ac:dyDescent="0.25">
      <c r="B198" s="4">
        <f>IF(B197+3&lt;='Master List'!$D$1,B197+3,1)</f>
        <v>637</v>
      </c>
    </row>
    <row r="199" spans="2:2" x14ac:dyDescent="0.25">
      <c r="B199" s="4">
        <f>IF(B198+3&lt;='Master List'!$D$1,B198+3,1)</f>
        <v>640</v>
      </c>
    </row>
    <row r="200" spans="2:2" x14ac:dyDescent="0.25">
      <c r="B200" s="4">
        <f>IF(B199+3&lt;='Master List'!$D$1,B199+3,1)</f>
        <v>643</v>
      </c>
    </row>
    <row r="201" spans="2:2" x14ac:dyDescent="0.25">
      <c r="B201" s="4">
        <f>IF(B200+3&lt;='Master List'!$D$1,B200+3,1)</f>
        <v>646</v>
      </c>
    </row>
    <row r="202" spans="2:2" x14ac:dyDescent="0.25">
      <c r="B202" s="4">
        <f>IF(B201+3&lt;='Master List'!$D$1,B201+3,1)</f>
        <v>649</v>
      </c>
    </row>
    <row r="203" spans="2:2" x14ac:dyDescent="0.25">
      <c r="B203" s="4">
        <f>IF(B202+3&lt;='Master List'!$D$1,B202+3,1)</f>
        <v>652</v>
      </c>
    </row>
    <row r="204" spans="2:2" x14ac:dyDescent="0.25">
      <c r="B204" s="4">
        <f>IF(B203+3&lt;='Master List'!$D$1,B203+3,1)</f>
        <v>655</v>
      </c>
    </row>
    <row r="205" spans="2:2" x14ac:dyDescent="0.25">
      <c r="B205" s="4">
        <f>IF(B204+3&lt;='Master List'!$D$1,B204+3,1)</f>
        <v>658</v>
      </c>
    </row>
    <row r="206" spans="2:2" x14ac:dyDescent="0.25">
      <c r="B206" s="4">
        <f>IF(B205+3&lt;='Master List'!$D$1,B205+3,1)</f>
        <v>661</v>
      </c>
    </row>
    <row r="207" spans="2:2" x14ac:dyDescent="0.25">
      <c r="B207" s="4">
        <f>IF(B206+3&lt;='Master List'!$D$1,B206+3,1)</f>
        <v>664</v>
      </c>
    </row>
    <row r="208" spans="2:2" x14ac:dyDescent="0.25">
      <c r="B208" s="4">
        <f>IF(B207+3&lt;='Master List'!$D$1,B207+3,1)</f>
        <v>667</v>
      </c>
    </row>
    <row r="209" spans="2:2" x14ac:dyDescent="0.25">
      <c r="B209" s="4">
        <f>IF(B208+3&lt;='Master List'!$D$1,B208+3,1)</f>
        <v>670</v>
      </c>
    </row>
    <row r="210" spans="2:2" x14ac:dyDescent="0.25">
      <c r="B210" s="4">
        <f>IF(B209+3&lt;='Master List'!$D$1,B209+3,1)</f>
        <v>673</v>
      </c>
    </row>
    <row r="211" spans="2:2" x14ac:dyDescent="0.25">
      <c r="B211" s="4">
        <f>IF(B210+3&lt;='Master List'!$D$1,B210+3,1)</f>
        <v>676</v>
      </c>
    </row>
    <row r="212" spans="2:2" x14ac:dyDescent="0.25">
      <c r="B212" s="4">
        <f>IF(B211+3&lt;='Master List'!$D$1,B211+3,1)</f>
        <v>679</v>
      </c>
    </row>
    <row r="213" spans="2:2" x14ac:dyDescent="0.25">
      <c r="B213" s="4">
        <f>IF(B212+3&lt;='Master List'!$D$1,B212+3,1)</f>
        <v>682</v>
      </c>
    </row>
    <row r="214" spans="2:2" x14ac:dyDescent="0.25">
      <c r="B214" s="4">
        <f>IF(B213+3&lt;='Master List'!$D$1,B213+3,1)</f>
        <v>685</v>
      </c>
    </row>
    <row r="215" spans="2:2" x14ac:dyDescent="0.25">
      <c r="B215" s="4">
        <f>IF(B214+3&lt;='Master List'!$D$1,B214+3,1)</f>
        <v>688</v>
      </c>
    </row>
    <row r="216" spans="2:2" x14ac:dyDescent="0.25">
      <c r="B216" s="4">
        <f>IF(B215+3&lt;='Master List'!$D$1,B215+3,1)</f>
        <v>691</v>
      </c>
    </row>
    <row r="217" spans="2:2" x14ac:dyDescent="0.25">
      <c r="B217" s="4">
        <f>IF(B216+3&lt;='Master List'!$D$1,B216+3,1)</f>
        <v>694</v>
      </c>
    </row>
    <row r="218" spans="2:2" x14ac:dyDescent="0.25">
      <c r="B218" s="4">
        <f>IF(B217+3&lt;='Master List'!$D$1,B217+3,1)</f>
        <v>697</v>
      </c>
    </row>
    <row r="219" spans="2:2" x14ac:dyDescent="0.25">
      <c r="B219" s="4">
        <f>IF(B218+3&lt;='Master List'!$D$1,B218+3,1)</f>
        <v>700</v>
      </c>
    </row>
    <row r="220" spans="2:2" x14ac:dyDescent="0.25">
      <c r="B220" s="4">
        <f>IF(B219+3&lt;='Master List'!$D$1,B219+3,1)</f>
        <v>703</v>
      </c>
    </row>
    <row r="221" spans="2:2" x14ac:dyDescent="0.25">
      <c r="B221" s="4">
        <f>IF(B220+3&lt;='Master List'!$D$1,B220+3,1)</f>
        <v>706</v>
      </c>
    </row>
    <row r="222" spans="2:2" x14ac:dyDescent="0.25">
      <c r="B222" s="4">
        <f>IF(B221+3&lt;='Master List'!$D$1,B221+3,1)</f>
        <v>709</v>
      </c>
    </row>
    <row r="223" spans="2:2" x14ac:dyDescent="0.25">
      <c r="B223" s="4">
        <f>IF(B222+3&lt;='Master List'!$D$1,B222+3,1)</f>
        <v>712</v>
      </c>
    </row>
    <row r="224" spans="2:2" x14ac:dyDescent="0.25">
      <c r="B224" s="4">
        <f>IF(B223+3&lt;='Master List'!$D$1,B223+3,1)</f>
        <v>715</v>
      </c>
    </row>
    <row r="225" spans="2:2" x14ac:dyDescent="0.25">
      <c r="B225" s="4">
        <f>IF(B224+3&lt;='Master List'!$D$1,B224+3,1)</f>
        <v>718</v>
      </c>
    </row>
    <row r="226" spans="2:2" x14ac:dyDescent="0.25">
      <c r="B226" s="4">
        <f>IF(B225+3&lt;='Master List'!$D$1,B225+3,1)</f>
        <v>721</v>
      </c>
    </row>
    <row r="227" spans="2:2" x14ac:dyDescent="0.25">
      <c r="B227" s="4">
        <f>IF(B226+3&lt;='Master List'!$D$1,B226+3,1)</f>
        <v>724</v>
      </c>
    </row>
    <row r="228" spans="2:2" x14ac:dyDescent="0.25">
      <c r="B228" s="4">
        <f>IF(B227+3&lt;='Master List'!$D$1,B227+3,1)</f>
        <v>727</v>
      </c>
    </row>
    <row r="229" spans="2:2" x14ac:dyDescent="0.25">
      <c r="B229" s="4">
        <f>IF(B228+3&lt;='Master List'!$D$1,B228+3,1)</f>
        <v>730</v>
      </c>
    </row>
    <row r="230" spans="2:2" x14ac:dyDescent="0.25">
      <c r="B230" s="4">
        <f>IF(B229+3&lt;='Master List'!$D$1,B229+3,1)</f>
        <v>733</v>
      </c>
    </row>
    <row r="231" spans="2:2" x14ac:dyDescent="0.25">
      <c r="B231" s="4">
        <f>IF(B230+3&lt;='Master List'!$D$1,B230+3,1)</f>
        <v>736</v>
      </c>
    </row>
    <row r="232" spans="2:2" x14ac:dyDescent="0.25">
      <c r="B232" s="4">
        <f>IF(B231+3&lt;='Master List'!$D$1,B231+3,1)</f>
        <v>739</v>
      </c>
    </row>
    <row r="233" spans="2:2" x14ac:dyDescent="0.25">
      <c r="B233" s="4">
        <f>IF(B232+3&lt;='Master List'!$D$1,B232+3,1)</f>
        <v>742</v>
      </c>
    </row>
    <row r="234" spans="2:2" x14ac:dyDescent="0.25">
      <c r="B234" s="4">
        <f>IF(B233+3&lt;='Master List'!$D$1,B233+3,1)</f>
        <v>745</v>
      </c>
    </row>
    <row r="235" spans="2:2" x14ac:dyDescent="0.25">
      <c r="B235" s="4">
        <f>IF(B234+3&lt;='Master List'!$D$1,B234+3,1)</f>
        <v>748</v>
      </c>
    </row>
    <row r="236" spans="2:2" x14ac:dyDescent="0.25">
      <c r="B236" s="4">
        <f>IF(B235+3&lt;='Master List'!$D$1,B235+3,1)</f>
        <v>751</v>
      </c>
    </row>
    <row r="237" spans="2:2" x14ac:dyDescent="0.25">
      <c r="B237" s="4">
        <f>IF(B236+3&lt;='Master List'!$D$1,B236+3,1)</f>
        <v>754</v>
      </c>
    </row>
    <row r="238" spans="2:2" x14ac:dyDescent="0.25">
      <c r="B238" s="4">
        <f>IF(B237+3&lt;='Master List'!$D$1,B237+3,1)</f>
        <v>757</v>
      </c>
    </row>
    <row r="239" spans="2:2" x14ac:dyDescent="0.25">
      <c r="B239" s="4">
        <f>IF(B238+3&lt;='Master List'!$D$1,B238+3,1)</f>
        <v>760</v>
      </c>
    </row>
    <row r="240" spans="2:2" x14ac:dyDescent="0.25">
      <c r="B240" s="4">
        <f>IF(B239+3&lt;='Master List'!$D$1,B239+3,1)</f>
        <v>763</v>
      </c>
    </row>
    <row r="241" spans="2:2" x14ac:dyDescent="0.25">
      <c r="B241" s="4">
        <f>IF(B240+3&lt;='Master List'!$D$1,B240+3,1)</f>
        <v>766</v>
      </c>
    </row>
    <row r="242" spans="2:2" x14ac:dyDescent="0.25">
      <c r="B242" s="4">
        <f>IF(B241+3&lt;='Master List'!$D$1,B241+3,1)</f>
        <v>769</v>
      </c>
    </row>
    <row r="243" spans="2:2" x14ac:dyDescent="0.25">
      <c r="B243" s="4">
        <f>IF(B242+3&lt;='Master List'!$D$1,B242+3,1)</f>
        <v>772</v>
      </c>
    </row>
    <row r="244" spans="2:2" x14ac:dyDescent="0.25">
      <c r="B244" s="4">
        <f>IF(B243+3&lt;='Master List'!$D$1,B243+3,1)</f>
        <v>775</v>
      </c>
    </row>
    <row r="245" spans="2:2" x14ac:dyDescent="0.25">
      <c r="B245" s="4">
        <f>IF(B244+3&lt;='Master List'!$D$1,B244+3,1)</f>
        <v>778</v>
      </c>
    </row>
    <row r="246" spans="2:2" x14ac:dyDescent="0.25">
      <c r="B246" s="4">
        <f>IF(B245+3&lt;='Master List'!$D$1,B245+3,1)</f>
        <v>781</v>
      </c>
    </row>
    <row r="247" spans="2:2" x14ac:dyDescent="0.25">
      <c r="B247" s="4">
        <f>IF(B246+3&lt;='Master List'!$D$1,B246+3,1)</f>
        <v>784</v>
      </c>
    </row>
    <row r="248" spans="2:2" x14ac:dyDescent="0.25">
      <c r="B248" s="4">
        <f>IF(B247+3&lt;='Master List'!$D$1,B247+3,1)</f>
        <v>787</v>
      </c>
    </row>
    <row r="249" spans="2:2" x14ac:dyDescent="0.25">
      <c r="B249" s="4">
        <f>IF(B248+3&lt;='Master List'!$D$1,B248+3,1)</f>
        <v>790</v>
      </c>
    </row>
    <row r="250" spans="2:2" x14ac:dyDescent="0.25">
      <c r="B250" s="4">
        <f>IF(B249+3&lt;='Master List'!$D$1,B249+3,1)</f>
        <v>793</v>
      </c>
    </row>
    <row r="251" spans="2:2" x14ac:dyDescent="0.25">
      <c r="B251" s="4">
        <f>IF(B250+3&lt;='Master List'!$D$1,B250+3,1)</f>
        <v>796</v>
      </c>
    </row>
    <row r="252" spans="2:2" x14ac:dyDescent="0.25">
      <c r="B252" s="4">
        <f>IF(B251+3&lt;='Master List'!$D$1,B251+3,1)</f>
        <v>799</v>
      </c>
    </row>
    <row r="253" spans="2:2" x14ac:dyDescent="0.25">
      <c r="B253" s="4">
        <f>IF(B252+3&lt;='Master List'!$D$1,B252+3,1)</f>
        <v>802</v>
      </c>
    </row>
    <row r="254" spans="2:2" x14ac:dyDescent="0.25">
      <c r="B254" s="4">
        <f>IF(B253+3&lt;='Master List'!$D$1,B253+3,1)</f>
        <v>805</v>
      </c>
    </row>
    <row r="255" spans="2:2" x14ac:dyDescent="0.25">
      <c r="B255" s="4">
        <f>IF(B254+3&lt;='Master List'!$D$1,B254+3,1)</f>
        <v>808</v>
      </c>
    </row>
    <row r="256" spans="2:2" x14ac:dyDescent="0.25">
      <c r="B256" s="4">
        <f>IF(B255+3&lt;='Master List'!$D$1,B255+3,1)</f>
        <v>811</v>
      </c>
    </row>
    <row r="257" spans="2:2" x14ac:dyDescent="0.25">
      <c r="B257" s="4">
        <f>IF(B256+3&lt;='Master List'!$D$1,B256+3,1)</f>
        <v>814</v>
      </c>
    </row>
    <row r="258" spans="2:2" x14ac:dyDescent="0.25">
      <c r="B258" s="4">
        <f>IF(B257+3&lt;='Master List'!$D$1,B257+3,1)</f>
        <v>817</v>
      </c>
    </row>
    <row r="259" spans="2:2" x14ac:dyDescent="0.25">
      <c r="B259" s="4">
        <f>IF(B258+3&lt;='Master List'!$D$1,B258+3,1)</f>
        <v>820</v>
      </c>
    </row>
    <row r="260" spans="2:2" x14ac:dyDescent="0.25">
      <c r="B260" s="4">
        <f>IF(B259+3&lt;='Master List'!$D$1,B259+3,1)</f>
        <v>823</v>
      </c>
    </row>
    <row r="261" spans="2:2" x14ac:dyDescent="0.25">
      <c r="B261" s="4">
        <f>IF(B260+3&lt;='Master List'!$D$1,B260+3,1)</f>
        <v>826</v>
      </c>
    </row>
    <row r="262" spans="2:2" x14ac:dyDescent="0.25">
      <c r="B262" s="4">
        <f>IF(B261+3&lt;='Master List'!$D$1,B261+3,1)</f>
        <v>829</v>
      </c>
    </row>
    <row r="263" spans="2:2" x14ac:dyDescent="0.25">
      <c r="B263" s="4">
        <f>IF(B262+3&lt;='Master List'!$D$1,B262+3,1)</f>
        <v>832</v>
      </c>
    </row>
    <row r="264" spans="2:2" x14ac:dyDescent="0.25">
      <c r="B264" s="4">
        <f>IF(B263+3&lt;='Master List'!$D$1,B263+3,1)</f>
        <v>835</v>
      </c>
    </row>
    <row r="265" spans="2:2" x14ac:dyDescent="0.25">
      <c r="B265" s="4">
        <f>IF(B264+3&lt;='Master List'!$D$1,B264+3,1)</f>
        <v>838</v>
      </c>
    </row>
    <row r="266" spans="2:2" x14ac:dyDescent="0.25">
      <c r="B266" s="4">
        <f>IF(B265+3&lt;='Master List'!$D$1,B265+3,1)</f>
        <v>841</v>
      </c>
    </row>
    <row r="267" spans="2:2" x14ac:dyDescent="0.25">
      <c r="B267" s="4">
        <f>IF(B266+3&lt;='Master List'!$D$1,B266+3,1)</f>
        <v>844</v>
      </c>
    </row>
    <row r="268" spans="2:2" x14ac:dyDescent="0.25">
      <c r="B268" s="4">
        <f>IF(B267+3&lt;='Master List'!$D$1,B267+3,1)</f>
        <v>847</v>
      </c>
    </row>
    <row r="269" spans="2:2" x14ac:dyDescent="0.25">
      <c r="B269" s="4">
        <f>IF(B268+3&lt;='Master List'!$D$1,B268+3,1)</f>
        <v>850</v>
      </c>
    </row>
    <row r="270" spans="2:2" x14ac:dyDescent="0.25">
      <c r="B270" s="4">
        <f>IF(B269+3&lt;='Master List'!$D$1,B269+3,1)</f>
        <v>853</v>
      </c>
    </row>
    <row r="271" spans="2:2" x14ac:dyDescent="0.25">
      <c r="B271" s="4">
        <f>IF(B270+3&lt;='Master List'!$D$1,B270+3,1)</f>
        <v>856</v>
      </c>
    </row>
    <row r="272" spans="2:2" x14ac:dyDescent="0.25">
      <c r="B272" s="4">
        <f>IF(B271+3&lt;='Master List'!$D$1,B271+3,1)</f>
        <v>859</v>
      </c>
    </row>
    <row r="273" spans="2:2" x14ac:dyDescent="0.25">
      <c r="B273" s="4">
        <f>IF(B272+3&lt;='Master List'!$D$1,B272+3,1)</f>
        <v>862</v>
      </c>
    </row>
    <row r="274" spans="2:2" x14ac:dyDescent="0.25">
      <c r="B274" s="4">
        <f>IF(B273+3&lt;='Master List'!$D$1,B273+3,1)</f>
        <v>865</v>
      </c>
    </row>
    <row r="275" spans="2:2" x14ac:dyDescent="0.25">
      <c r="B275" s="4">
        <f>IF(B274+3&lt;='Master List'!$D$1,B274+3,1)</f>
        <v>868</v>
      </c>
    </row>
    <row r="276" spans="2:2" x14ac:dyDescent="0.25">
      <c r="B276" s="4">
        <f>IF(B275+3&lt;='Master List'!$D$1,B275+3,1)</f>
        <v>871</v>
      </c>
    </row>
    <row r="277" spans="2:2" x14ac:dyDescent="0.25">
      <c r="B277" s="4">
        <f>IF(B276+3&lt;='Master List'!$D$1,B276+3,1)</f>
        <v>874</v>
      </c>
    </row>
    <row r="278" spans="2:2" x14ac:dyDescent="0.25">
      <c r="B278" s="4">
        <f>IF(B277+3&lt;='Master List'!$D$1,B277+3,1)</f>
        <v>877</v>
      </c>
    </row>
    <row r="279" spans="2:2" x14ac:dyDescent="0.25">
      <c r="B279" s="4">
        <f>IF(B278+3&lt;='Master List'!$D$1,B278+3,1)</f>
        <v>880</v>
      </c>
    </row>
    <row r="280" spans="2:2" x14ac:dyDescent="0.25">
      <c r="B280" s="4">
        <f>IF(B279+3&lt;='Master List'!$D$1,B279+3,1)</f>
        <v>883</v>
      </c>
    </row>
    <row r="281" spans="2:2" x14ac:dyDescent="0.25">
      <c r="B281" s="4">
        <f>IF(B280+3&lt;='Master List'!$D$1,B280+3,1)</f>
        <v>886</v>
      </c>
    </row>
    <row r="282" spans="2:2" x14ac:dyDescent="0.25">
      <c r="B282" s="4">
        <f>IF(B281+3&lt;='Master List'!$D$1,B281+3,1)</f>
        <v>889</v>
      </c>
    </row>
    <row r="283" spans="2:2" x14ac:dyDescent="0.25">
      <c r="B283" s="4">
        <f>IF(B282+3&lt;='Master List'!$D$1,B282+3,1)</f>
        <v>892</v>
      </c>
    </row>
    <row r="284" spans="2:2" x14ac:dyDescent="0.25">
      <c r="B284" s="4">
        <f>IF(B283+3&lt;='Master List'!$D$1,B283+3,1)</f>
        <v>895</v>
      </c>
    </row>
    <row r="285" spans="2:2" x14ac:dyDescent="0.25">
      <c r="B285" s="4">
        <f>IF(B284+3&lt;='Master List'!$D$1,B284+3,1)</f>
        <v>898</v>
      </c>
    </row>
    <row r="286" spans="2:2" x14ac:dyDescent="0.25">
      <c r="B286" s="4">
        <f>IF(B285+3&lt;='Master List'!$D$1,B285+3,1)</f>
        <v>901</v>
      </c>
    </row>
    <row r="287" spans="2:2" x14ac:dyDescent="0.25">
      <c r="B287" s="4">
        <f>IF(B286+3&lt;='Master List'!$D$1,B286+3,1)</f>
        <v>1</v>
      </c>
    </row>
    <row r="288" spans="2:2" x14ac:dyDescent="0.25">
      <c r="B288" s="4">
        <f>IF(B287+3&lt;='Master List'!$D$1,B287+3,1)</f>
        <v>4</v>
      </c>
    </row>
    <row r="289" spans="2:2" x14ac:dyDescent="0.25">
      <c r="B289" s="4">
        <f>IF(B288+3&lt;='Master List'!$D$1,B288+3,1)</f>
        <v>7</v>
      </c>
    </row>
    <row r="290" spans="2:2" x14ac:dyDescent="0.25">
      <c r="B290" s="4">
        <f>IF(B289+3&lt;='Master List'!$D$1,B289+3,1)</f>
        <v>10</v>
      </c>
    </row>
    <row r="291" spans="2:2" x14ac:dyDescent="0.25">
      <c r="B291" s="4">
        <f>IF(B290+3&lt;='Master List'!$D$1,B290+3,1)</f>
        <v>13</v>
      </c>
    </row>
    <row r="292" spans="2:2" x14ac:dyDescent="0.25">
      <c r="B292" s="4">
        <f>IF(B291+3&lt;='Master List'!$D$1,B291+3,1)</f>
        <v>16</v>
      </c>
    </row>
    <row r="293" spans="2:2" x14ac:dyDescent="0.25">
      <c r="B293" s="4">
        <f>IF(B292+3&lt;='Master List'!$D$1,B292+3,1)</f>
        <v>19</v>
      </c>
    </row>
    <row r="294" spans="2:2" x14ac:dyDescent="0.25">
      <c r="B294" s="4">
        <f>IF(B293+3&lt;='Master List'!$D$1,B293+3,1)</f>
        <v>22</v>
      </c>
    </row>
    <row r="295" spans="2:2" x14ac:dyDescent="0.25">
      <c r="B295" s="4">
        <f>IF(B294+3&lt;='Master List'!$D$1,B294+3,1)</f>
        <v>25</v>
      </c>
    </row>
    <row r="296" spans="2:2" x14ac:dyDescent="0.25">
      <c r="B296" s="4">
        <f>IF(B295+3&lt;='Master List'!$D$1,B295+3,1)</f>
        <v>28</v>
      </c>
    </row>
    <row r="297" spans="2:2" x14ac:dyDescent="0.25">
      <c r="B297" s="4">
        <f>IF(B296+3&lt;='Master List'!$D$1,B296+3,1)</f>
        <v>31</v>
      </c>
    </row>
    <row r="298" spans="2:2" x14ac:dyDescent="0.25">
      <c r="B298" s="4">
        <f>IF(B297+3&lt;='Master List'!$D$1,B297+3,1)</f>
        <v>34</v>
      </c>
    </row>
    <row r="299" spans="2:2" x14ac:dyDescent="0.25">
      <c r="B299" s="4">
        <f>IF(B298+3&lt;='Master List'!$D$1,B298+3,1)</f>
        <v>37</v>
      </c>
    </row>
    <row r="300" spans="2:2" x14ac:dyDescent="0.25">
      <c r="B300" s="4">
        <f>IF(B299+3&lt;='Master List'!$D$1,B299+3,1)</f>
        <v>40</v>
      </c>
    </row>
    <row r="301" spans="2:2" x14ac:dyDescent="0.25">
      <c r="B301" s="4">
        <f>IF(B300+3&lt;='Master List'!$D$1,B300+3,1)</f>
        <v>43</v>
      </c>
    </row>
    <row r="302" spans="2:2" x14ac:dyDescent="0.25">
      <c r="B302" s="4">
        <f>IF(B301+3&lt;='Master List'!$D$1,B301+3,1)</f>
        <v>46</v>
      </c>
    </row>
    <row r="303" spans="2:2" x14ac:dyDescent="0.25">
      <c r="B303" s="4">
        <f>IF(B302+3&lt;='Master List'!$D$1,B302+3,1)</f>
        <v>49</v>
      </c>
    </row>
    <row r="304" spans="2:2" x14ac:dyDescent="0.25">
      <c r="B304" s="4">
        <f>IF(B303+3&lt;='Master List'!$D$1,B303+3,1)</f>
        <v>52</v>
      </c>
    </row>
    <row r="305" spans="2:2" x14ac:dyDescent="0.25">
      <c r="B305" s="4">
        <f>IF(B304+3&lt;='Master List'!$D$1,B304+3,1)</f>
        <v>55</v>
      </c>
    </row>
    <row r="306" spans="2:2" x14ac:dyDescent="0.25">
      <c r="B306" s="4">
        <f>IF(B305+3&lt;='Master List'!$D$1,B305+3,1)</f>
        <v>58</v>
      </c>
    </row>
    <row r="307" spans="2:2" x14ac:dyDescent="0.25">
      <c r="B307" s="4">
        <f>IF(B306+3&lt;='Master List'!$D$1,B306+3,1)</f>
        <v>61</v>
      </c>
    </row>
    <row r="308" spans="2:2" x14ac:dyDescent="0.25">
      <c r="B308" s="4">
        <f>IF(B307+3&lt;='Master List'!$D$1,B307+3,1)</f>
        <v>64</v>
      </c>
    </row>
    <row r="309" spans="2:2" x14ac:dyDescent="0.25">
      <c r="B309" s="4">
        <f>IF(B308+3&lt;='Master List'!$D$1,B308+3,1)</f>
        <v>67</v>
      </c>
    </row>
    <row r="310" spans="2:2" x14ac:dyDescent="0.25">
      <c r="B310" s="4">
        <f>IF(B309+3&lt;='Master List'!$D$1,B309+3,1)</f>
        <v>70</v>
      </c>
    </row>
    <row r="311" spans="2:2" x14ac:dyDescent="0.25">
      <c r="B311" s="4">
        <f>IF(B310+3&lt;='Master List'!$D$1,B310+3,1)</f>
        <v>73</v>
      </c>
    </row>
    <row r="312" spans="2:2" x14ac:dyDescent="0.25">
      <c r="B312" s="4">
        <f>IF(B311+3&lt;='Master List'!$D$1,B311+3,1)</f>
        <v>76</v>
      </c>
    </row>
    <row r="313" spans="2:2" x14ac:dyDescent="0.25">
      <c r="B313" s="4">
        <f>IF(B312+3&lt;='Master List'!$D$1,B312+3,1)</f>
        <v>79</v>
      </c>
    </row>
    <row r="314" spans="2:2" x14ac:dyDescent="0.25">
      <c r="B314" s="4">
        <f>IF(B313+3&lt;='Master List'!$D$1,B313+3,1)</f>
        <v>82</v>
      </c>
    </row>
    <row r="315" spans="2:2" x14ac:dyDescent="0.25">
      <c r="B315" s="4">
        <f>IF(B314+3&lt;='Master List'!$D$1,B314+3,1)</f>
        <v>85</v>
      </c>
    </row>
    <row r="316" spans="2:2" x14ac:dyDescent="0.25">
      <c r="B316" s="4">
        <f>IF(B315+3&lt;='Master List'!$D$1,B315+3,1)</f>
        <v>88</v>
      </c>
    </row>
    <row r="317" spans="2:2" x14ac:dyDescent="0.25">
      <c r="B317" s="4">
        <f>IF(B316+3&lt;='Master List'!$D$1,B316+3,1)</f>
        <v>91</v>
      </c>
    </row>
    <row r="318" spans="2:2" x14ac:dyDescent="0.25">
      <c r="B318" s="4">
        <f>IF(B317+3&lt;='Master List'!$D$1,B317+3,1)</f>
        <v>94</v>
      </c>
    </row>
    <row r="319" spans="2:2" x14ac:dyDescent="0.25">
      <c r="B319" s="4">
        <f>IF(B318+3&lt;='Master List'!$D$1,B318+3,1)</f>
        <v>97</v>
      </c>
    </row>
    <row r="320" spans="2:2" x14ac:dyDescent="0.25">
      <c r="B320" s="4">
        <f>IF(B319+3&lt;='Master List'!$D$1,B319+3,1)</f>
        <v>100</v>
      </c>
    </row>
    <row r="321" spans="2:2" x14ac:dyDescent="0.25">
      <c r="B321" s="4">
        <f>IF(B320+3&lt;='Master List'!$D$1,B320+3,1)</f>
        <v>103</v>
      </c>
    </row>
    <row r="322" spans="2:2" x14ac:dyDescent="0.25">
      <c r="B322" s="4">
        <f>IF(B321+3&lt;='Master List'!$D$1,B321+3,1)</f>
        <v>106</v>
      </c>
    </row>
    <row r="323" spans="2:2" x14ac:dyDescent="0.25">
      <c r="B323" s="4">
        <f>IF(B322+3&lt;='Master List'!$D$1,B322+3,1)</f>
        <v>109</v>
      </c>
    </row>
    <row r="324" spans="2:2" x14ac:dyDescent="0.25">
      <c r="B324" s="4">
        <f>IF(B323+3&lt;='Master List'!$D$1,B323+3,1)</f>
        <v>112</v>
      </c>
    </row>
    <row r="325" spans="2:2" x14ac:dyDescent="0.25">
      <c r="B325" s="4">
        <f>IF(B324+3&lt;='Master List'!$D$1,B324+3,1)</f>
        <v>115</v>
      </c>
    </row>
    <row r="326" spans="2:2" x14ac:dyDescent="0.25">
      <c r="B326" s="4">
        <f>IF(B325+3&lt;='Master List'!$D$1,B325+3,1)</f>
        <v>118</v>
      </c>
    </row>
    <row r="327" spans="2:2" x14ac:dyDescent="0.25">
      <c r="B327" s="4">
        <f>IF(B326+3&lt;='Master List'!$D$1,B326+3,1)</f>
        <v>121</v>
      </c>
    </row>
    <row r="328" spans="2:2" x14ac:dyDescent="0.25">
      <c r="B328" s="4">
        <f>IF(B327+3&lt;='Master List'!$D$1,B327+3,1)</f>
        <v>124</v>
      </c>
    </row>
    <row r="329" spans="2:2" x14ac:dyDescent="0.25">
      <c r="B329" s="4">
        <f>IF(B328+3&lt;='Master List'!$D$1,B328+3,1)</f>
        <v>127</v>
      </c>
    </row>
    <row r="330" spans="2:2" x14ac:dyDescent="0.25">
      <c r="B330" s="4">
        <f>IF(B329+3&lt;='Master List'!$D$1,B329+3,1)</f>
        <v>130</v>
      </c>
    </row>
    <row r="331" spans="2:2" x14ac:dyDescent="0.25">
      <c r="B331" s="4">
        <f>IF(B330+3&lt;='Master List'!$D$1,B330+3,1)</f>
        <v>133</v>
      </c>
    </row>
    <row r="332" spans="2:2" x14ac:dyDescent="0.25">
      <c r="B332" s="4">
        <f>IF(B331+3&lt;='Master List'!$D$1,B331+3,1)</f>
        <v>136</v>
      </c>
    </row>
    <row r="333" spans="2:2" x14ac:dyDescent="0.25">
      <c r="B333" s="4">
        <f>IF(B332+3&lt;='Master List'!$D$1,B332+3,1)</f>
        <v>139</v>
      </c>
    </row>
    <row r="334" spans="2:2" x14ac:dyDescent="0.25">
      <c r="B334" s="4">
        <f>IF(B333+3&lt;='Master List'!$D$1,B333+3,1)</f>
        <v>142</v>
      </c>
    </row>
    <row r="335" spans="2:2" x14ac:dyDescent="0.25">
      <c r="B335" s="4">
        <f>IF(B334+3&lt;='Master List'!$D$1,B334+3,1)</f>
        <v>145</v>
      </c>
    </row>
    <row r="336" spans="2:2" x14ac:dyDescent="0.25">
      <c r="B336" s="4">
        <f>IF(B335+3&lt;='Master List'!$D$1,B335+3,1)</f>
        <v>148</v>
      </c>
    </row>
    <row r="337" spans="2:2" x14ac:dyDescent="0.25">
      <c r="B337" s="4">
        <f>IF(B336+3&lt;='Master List'!$D$1,B336+3,1)</f>
        <v>151</v>
      </c>
    </row>
    <row r="338" spans="2:2" x14ac:dyDescent="0.25">
      <c r="B338" s="4">
        <f>IF(B337+3&lt;='Master List'!$D$1,B337+3,1)</f>
        <v>154</v>
      </c>
    </row>
    <row r="339" spans="2:2" x14ac:dyDescent="0.25">
      <c r="B339" s="4">
        <f>IF(B338+3&lt;='Master List'!$D$1,B338+3,1)</f>
        <v>157</v>
      </c>
    </row>
    <row r="340" spans="2:2" x14ac:dyDescent="0.25">
      <c r="B340" s="4">
        <f>IF(B339+3&lt;='Master List'!$D$1,B339+3,1)</f>
        <v>160</v>
      </c>
    </row>
    <row r="341" spans="2:2" x14ac:dyDescent="0.25">
      <c r="B341" s="4">
        <f>IF(B340+3&lt;='Master List'!$D$1,B340+3,1)</f>
        <v>163</v>
      </c>
    </row>
    <row r="342" spans="2:2" x14ac:dyDescent="0.25">
      <c r="B342" s="4">
        <f>IF(B341+3&lt;='Master List'!$D$1,B341+3,1)</f>
        <v>166</v>
      </c>
    </row>
    <row r="343" spans="2:2" x14ac:dyDescent="0.25">
      <c r="B343" s="4">
        <f>IF(B342+3&lt;='Master List'!$D$1,B342+3,1)</f>
        <v>169</v>
      </c>
    </row>
    <row r="344" spans="2:2" x14ac:dyDescent="0.25">
      <c r="B344" s="4">
        <f>IF(B343+3&lt;='Master List'!$D$1,B343+3,1)</f>
        <v>172</v>
      </c>
    </row>
    <row r="345" spans="2:2" x14ac:dyDescent="0.25">
      <c r="B345" s="4">
        <f>IF(B344+3&lt;='Master List'!$D$1,B344+3,1)</f>
        <v>175</v>
      </c>
    </row>
    <row r="346" spans="2:2" x14ac:dyDescent="0.25">
      <c r="B346" s="4">
        <f>IF(B345+3&lt;='Master List'!$D$1,B345+3,1)</f>
        <v>178</v>
      </c>
    </row>
    <row r="347" spans="2:2" x14ac:dyDescent="0.25">
      <c r="B347" s="4">
        <f>IF(B346+3&lt;='Master List'!$D$1,B346+3,1)</f>
        <v>181</v>
      </c>
    </row>
    <row r="348" spans="2:2" x14ac:dyDescent="0.25">
      <c r="B348" s="4">
        <f>IF(B347+3&lt;='Master List'!$D$1,B347+3,1)</f>
        <v>184</v>
      </c>
    </row>
    <row r="349" spans="2:2" x14ac:dyDescent="0.25">
      <c r="B349" s="4">
        <f>IF(B348+3&lt;='Master List'!$D$1,B348+3,1)</f>
        <v>187</v>
      </c>
    </row>
    <row r="350" spans="2:2" x14ac:dyDescent="0.25">
      <c r="B350" s="4">
        <f>IF(B349+3&lt;='Master List'!$D$1,B349+3,1)</f>
        <v>190</v>
      </c>
    </row>
    <row r="351" spans="2:2" x14ac:dyDescent="0.25">
      <c r="B351" s="4">
        <f>IF(B350+3&lt;='Master List'!$D$1,B350+3,1)</f>
        <v>193</v>
      </c>
    </row>
    <row r="352" spans="2:2" x14ac:dyDescent="0.25">
      <c r="B352" s="4">
        <f>IF(B351+3&lt;='Master List'!$D$1,B351+3,1)</f>
        <v>196</v>
      </c>
    </row>
    <row r="353" spans="2:2" x14ac:dyDescent="0.25">
      <c r="B353" s="4">
        <f>IF(B352+3&lt;='Master List'!$D$1,B352+3,1)</f>
        <v>199</v>
      </c>
    </row>
    <row r="354" spans="2:2" x14ac:dyDescent="0.25">
      <c r="B354" s="4">
        <f>IF(B353+3&lt;='Master List'!$D$1,B353+3,1)</f>
        <v>202</v>
      </c>
    </row>
    <row r="355" spans="2:2" x14ac:dyDescent="0.25">
      <c r="B355" s="4">
        <f>IF(B354+3&lt;='Master List'!$D$1,B354+3,1)</f>
        <v>205</v>
      </c>
    </row>
    <row r="356" spans="2:2" x14ac:dyDescent="0.25">
      <c r="B356" s="4">
        <f>IF(B355+3&lt;='Master List'!$D$1,B355+3,1)</f>
        <v>208</v>
      </c>
    </row>
    <row r="357" spans="2:2" x14ac:dyDescent="0.25">
      <c r="B357" s="4">
        <f>IF(B356+3&lt;='Master List'!$D$1,B356+3,1)</f>
        <v>211</v>
      </c>
    </row>
    <row r="358" spans="2:2" x14ac:dyDescent="0.25">
      <c r="B358" s="4">
        <f>IF(B357+3&lt;='Master List'!$D$1,B357+3,1)</f>
        <v>214</v>
      </c>
    </row>
    <row r="359" spans="2:2" x14ac:dyDescent="0.25">
      <c r="B359" s="4">
        <f>IF(B358+3&lt;='Master List'!$D$1,B358+3,1)</f>
        <v>217</v>
      </c>
    </row>
    <row r="360" spans="2:2" x14ac:dyDescent="0.25">
      <c r="B360" s="4">
        <f>IF(B359+3&lt;='Master List'!$D$1,B359+3,1)</f>
        <v>220</v>
      </c>
    </row>
    <row r="361" spans="2:2" x14ac:dyDescent="0.25">
      <c r="B361" s="4">
        <f>IF(B360+3&lt;='Master List'!$D$1,B360+3,1)</f>
        <v>223</v>
      </c>
    </row>
    <row r="362" spans="2:2" x14ac:dyDescent="0.25">
      <c r="B362" s="4">
        <f>IF(B361+3&lt;='Master List'!$D$1,B361+3,1)</f>
        <v>226</v>
      </c>
    </row>
    <row r="363" spans="2:2" x14ac:dyDescent="0.25">
      <c r="B363" s="4">
        <f>IF(B362+3&lt;='Master List'!$D$1,B362+3,1)</f>
        <v>229</v>
      </c>
    </row>
    <row r="364" spans="2:2" x14ac:dyDescent="0.25">
      <c r="B364" s="4">
        <f>IF(B363+3&lt;='Master List'!$D$1,B363+3,1)</f>
        <v>232</v>
      </c>
    </row>
    <row r="365" spans="2:2" x14ac:dyDescent="0.25">
      <c r="B365" s="4">
        <f>IF(B364+3&lt;='Master List'!$D$1,B364+3,1)</f>
        <v>235</v>
      </c>
    </row>
    <row r="366" spans="2:2" x14ac:dyDescent="0.25">
      <c r="B366" s="4">
        <f>IF(B365+3&lt;='Master List'!$D$1,B365+3,1)</f>
        <v>238</v>
      </c>
    </row>
    <row r="367" spans="2:2" x14ac:dyDescent="0.25">
      <c r="B367" s="4">
        <f>IF(B366+3&lt;='Master List'!$D$1,B366+3,1)</f>
        <v>241</v>
      </c>
    </row>
    <row r="368" spans="2:2" x14ac:dyDescent="0.25">
      <c r="B368" s="4">
        <f>IF(B367+3&lt;='Master List'!$D$1,B367+3,1)</f>
        <v>244</v>
      </c>
    </row>
    <row r="369" spans="2:2" x14ac:dyDescent="0.25">
      <c r="B369" s="4">
        <f>IF(B368+3&lt;='Master List'!$D$1,B368+3,1)</f>
        <v>247</v>
      </c>
    </row>
    <row r="370" spans="2:2" x14ac:dyDescent="0.25">
      <c r="B370" s="4">
        <f>IF(B369+3&lt;='Master List'!$D$1,B369+3,1)</f>
        <v>250</v>
      </c>
    </row>
    <row r="371" spans="2:2" x14ac:dyDescent="0.25">
      <c r="B371" s="4">
        <f>IF(B370+3&lt;='Master List'!$D$1,B370+3,1)</f>
        <v>253</v>
      </c>
    </row>
    <row r="372" spans="2:2" x14ac:dyDescent="0.25">
      <c r="B372" s="4">
        <f>IF(B371+3&lt;='Master List'!$D$1,B371+3,1)</f>
        <v>256</v>
      </c>
    </row>
    <row r="373" spans="2:2" x14ac:dyDescent="0.25">
      <c r="B373" s="4">
        <f>IF(B372+3&lt;='Master List'!$D$1,B372+3,1)</f>
        <v>259</v>
      </c>
    </row>
    <row r="374" spans="2:2" x14ac:dyDescent="0.25">
      <c r="B374" s="4">
        <f>IF(B373+3&lt;='Master List'!$D$1,B373+3,1)</f>
        <v>262</v>
      </c>
    </row>
    <row r="375" spans="2:2" x14ac:dyDescent="0.25">
      <c r="B375" s="4">
        <f>IF(B374+3&lt;='Master List'!$D$1,B374+3,1)</f>
        <v>265</v>
      </c>
    </row>
    <row r="376" spans="2:2" x14ac:dyDescent="0.25">
      <c r="B376" s="4">
        <f>IF(B375+3&lt;='Master List'!$D$1,B375+3,1)</f>
        <v>268</v>
      </c>
    </row>
    <row r="377" spans="2:2" x14ac:dyDescent="0.25">
      <c r="B377" s="4">
        <f>IF(B376+3&lt;='Master List'!$D$1,B376+3,1)</f>
        <v>271</v>
      </c>
    </row>
    <row r="378" spans="2:2" x14ac:dyDescent="0.25">
      <c r="B378" s="4">
        <f>IF(B377+3&lt;='Master List'!$D$1,B377+3,1)</f>
        <v>274</v>
      </c>
    </row>
    <row r="379" spans="2:2" x14ac:dyDescent="0.25">
      <c r="B379" s="4">
        <f>IF(B378+3&lt;='Master List'!$D$1,B378+3,1)</f>
        <v>277</v>
      </c>
    </row>
    <row r="380" spans="2:2" x14ac:dyDescent="0.25">
      <c r="B380" s="4">
        <f>IF(B379+3&lt;='Master List'!$D$1,B379+3,1)</f>
        <v>280</v>
      </c>
    </row>
    <row r="381" spans="2:2" x14ac:dyDescent="0.25">
      <c r="B381" s="4">
        <f>IF(B380+3&lt;='Master List'!$D$1,B380+3,1)</f>
        <v>283</v>
      </c>
    </row>
    <row r="382" spans="2:2" x14ac:dyDescent="0.25">
      <c r="B382" s="4">
        <f>IF(B381+3&lt;='Master List'!$D$1,B381+3,1)</f>
        <v>286</v>
      </c>
    </row>
    <row r="383" spans="2:2" x14ac:dyDescent="0.25">
      <c r="B383" s="4">
        <f>IF(B382+3&lt;='Master List'!$D$1,B382+3,1)</f>
        <v>289</v>
      </c>
    </row>
    <row r="384" spans="2:2" x14ac:dyDescent="0.25">
      <c r="B384" s="4">
        <f>IF(B383+3&lt;='Master List'!$D$1,B383+3,1)</f>
        <v>292</v>
      </c>
    </row>
    <row r="385" spans="2:2" x14ac:dyDescent="0.25">
      <c r="B385" s="4">
        <f>IF(B384+3&lt;='Master List'!$D$1,B384+3,1)</f>
        <v>295</v>
      </c>
    </row>
    <row r="386" spans="2:2" x14ac:dyDescent="0.25">
      <c r="B386" s="4">
        <f>IF(B385+3&lt;='Master List'!$D$1,B385+3,1)</f>
        <v>298</v>
      </c>
    </row>
    <row r="387" spans="2:2" x14ac:dyDescent="0.25">
      <c r="B387" s="4">
        <f>IF(B386+3&lt;='Master List'!$D$1,B386+3,1)</f>
        <v>301</v>
      </c>
    </row>
    <row r="388" spans="2:2" x14ac:dyDescent="0.25">
      <c r="B388" s="4">
        <f>IF(B387+3&lt;='Master List'!$D$1,B387+3,1)</f>
        <v>304</v>
      </c>
    </row>
    <row r="389" spans="2:2" x14ac:dyDescent="0.25">
      <c r="B389" s="4">
        <f>IF(B388+3&lt;='Master List'!$D$1,B388+3,1)</f>
        <v>307</v>
      </c>
    </row>
    <row r="390" spans="2:2" x14ac:dyDescent="0.25">
      <c r="B390" s="4">
        <f>IF(B389+3&lt;='Master List'!$D$1,B389+3,1)</f>
        <v>310</v>
      </c>
    </row>
    <row r="391" spans="2:2" x14ac:dyDescent="0.25">
      <c r="B391" s="4">
        <f>IF(B390+3&lt;='Master List'!$D$1,B390+3,1)</f>
        <v>313</v>
      </c>
    </row>
    <row r="392" spans="2:2" x14ac:dyDescent="0.25">
      <c r="B392" s="4">
        <f>IF(B391+3&lt;='Master List'!$D$1,B391+3,1)</f>
        <v>316</v>
      </c>
    </row>
    <row r="393" spans="2:2" x14ac:dyDescent="0.25">
      <c r="B393" s="4">
        <f>IF(B392+3&lt;='Master List'!$D$1,B392+3,1)</f>
        <v>319</v>
      </c>
    </row>
    <row r="394" spans="2:2" x14ac:dyDescent="0.25">
      <c r="B394" s="4">
        <f>IF(B393+3&lt;='Master List'!$D$1,B393+3,1)</f>
        <v>322</v>
      </c>
    </row>
    <row r="395" spans="2:2" x14ac:dyDescent="0.25">
      <c r="B395" s="4">
        <f>IF(B394+3&lt;='Master List'!$D$1,B394+3,1)</f>
        <v>325</v>
      </c>
    </row>
    <row r="396" spans="2:2" x14ac:dyDescent="0.25">
      <c r="B396" s="4">
        <f>IF(B395+3&lt;='Master List'!$D$1,B395+3,1)</f>
        <v>328</v>
      </c>
    </row>
    <row r="397" spans="2:2" x14ac:dyDescent="0.25">
      <c r="B397" s="4">
        <f>IF(B396+3&lt;='Master List'!$D$1,B396+3,1)</f>
        <v>331</v>
      </c>
    </row>
    <row r="398" spans="2:2" x14ac:dyDescent="0.25">
      <c r="B398" s="4">
        <f>IF(B397+3&lt;='Master List'!$D$1,B397+3,1)</f>
        <v>334</v>
      </c>
    </row>
    <row r="399" spans="2:2" x14ac:dyDescent="0.25">
      <c r="B399" s="4">
        <f>IF(B398+3&lt;='Master List'!$D$1,B398+3,1)</f>
        <v>337</v>
      </c>
    </row>
    <row r="400" spans="2:2" x14ac:dyDescent="0.25">
      <c r="B400" s="4">
        <f>IF(B399+3&lt;='Master List'!$D$1,B399+3,1)</f>
        <v>340</v>
      </c>
    </row>
    <row r="401" spans="2:2" x14ac:dyDescent="0.25">
      <c r="B401" s="4">
        <f>IF(B400+3&lt;='Master List'!$D$1,B400+3,1)</f>
        <v>343</v>
      </c>
    </row>
    <row r="402" spans="2:2" x14ac:dyDescent="0.25">
      <c r="B402" s="4">
        <f>IF(B401+3&lt;='Master List'!$D$1,B401+3,1)</f>
        <v>346</v>
      </c>
    </row>
    <row r="403" spans="2:2" x14ac:dyDescent="0.25">
      <c r="B403" s="4">
        <f>IF(B402+3&lt;='Master List'!$D$1,B402+3,1)</f>
        <v>349</v>
      </c>
    </row>
    <row r="404" spans="2:2" x14ac:dyDescent="0.25">
      <c r="B404" s="4">
        <f>IF(B403+3&lt;='Master List'!$D$1,B403+3,1)</f>
        <v>352</v>
      </c>
    </row>
    <row r="405" spans="2:2" x14ac:dyDescent="0.25">
      <c r="B405" s="4">
        <f>IF(B404+3&lt;='Master List'!$D$1,B404+3,1)</f>
        <v>355</v>
      </c>
    </row>
    <row r="406" spans="2:2" x14ac:dyDescent="0.25">
      <c r="B406" s="4">
        <f>IF(B405+3&lt;='Master List'!$D$1,B405+3,1)</f>
        <v>358</v>
      </c>
    </row>
    <row r="407" spans="2:2" x14ac:dyDescent="0.25">
      <c r="B407" s="4">
        <f>IF(B406+3&lt;='Master List'!$D$1,B406+3,1)</f>
        <v>361</v>
      </c>
    </row>
    <row r="408" spans="2:2" x14ac:dyDescent="0.25">
      <c r="B408" s="4">
        <f>IF(B407+3&lt;='Master List'!$D$1,B407+3,1)</f>
        <v>364</v>
      </c>
    </row>
    <row r="409" spans="2:2" x14ac:dyDescent="0.25">
      <c r="B409" s="4">
        <f>IF(B408+3&lt;='Master List'!$D$1,B408+3,1)</f>
        <v>367</v>
      </c>
    </row>
    <row r="410" spans="2:2" x14ac:dyDescent="0.25">
      <c r="B410" s="4">
        <f>IF(B409+3&lt;='Master List'!$D$1,B409+3,1)</f>
        <v>370</v>
      </c>
    </row>
    <row r="411" spans="2:2" x14ac:dyDescent="0.25">
      <c r="B411" s="4">
        <f>IF(B410+3&lt;='Master List'!$D$1,B410+3,1)</f>
        <v>373</v>
      </c>
    </row>
    <row r="412" spans="2:2" x14ac:dyDescent="0.25">
      <c r="B412" s="4">
        <f>IF(B411+3&lt;='Master List'!$D$1,B411+3,1)</f>
        <v>376</v>
      </c>
    </row>
    <row r="413" spans="2:2" x14ac:dyDescent="0.25">
      <c r="B413" s="4">
        <f>IF(B412+3&lt;='Master List'!$D$1,B412+3,1)</f>
        <v>379</v>
      </c>
    </row>
    <row r="414" spans="2:2" x14ac:dyDescent="0.25">
      <c r="B414" s="4">
        <f>IF(B413+3&lt;='Master List'!$D$1,B413+3,1)</f>
        <v>382</v>
      </c>
    </row>
    <row r="415" spans="2:2" x14ac:dyDescent="0.25">
      <c r="B415" s="4">
        <f>IF(B414+3&lt;='Master List'!$D$1,B414+3,1)</f>
        <v>385</v>
      </c>
    </row>
    <row r="416" spans="2:2" x14ac:dyDescent="0.25">
      <c r="B416" s="4">
        <f>IF(B415+3&lt;='Master List'!$D$1,B415+3,1)</f>
        <v>388</v>
      </c>
    </row>
    <row r="417" spans="2:2" x14ac:dyDescent="0.25">
      <c r="B417" s="4">
        <f>IF(B416+3&lt;='Master List'!$D$1,B416+3,1)</f>
        <v>391</v>
      </c>
    </row>
    <row r="418" spans="2:2" x14ac:dyDescent="0.25">
      <c r="B418" s="4">
        <f>IF(B417+3&lt;='Master List'!$D$1,B417+3,1)</f>
        <v>394</v>
      </c>
    </row>
    <row r="419" spans="2:2" x14ac:dyDescent="0.25">
      <c r="B419" s="4">
        <f>IF(B418+3&lt;='Master List'!$D$1,B418+3,1)</f>
        <v>397</v>
      </c>
    </row>
    <row r="420" spans="2:2" x14ac:dyDescent="0.25">
      <c r="B420" s="4">
        <f>IF(B419+3&lt;='Master List'!$D$1,B419+3,1)</f>
        <v>400</v>
      </c>
    </row>
    <row r="421" spans="2:2" x14ac:dyDescent="0.25">
      <c r="B421" s="4">
        <f>IF(B420+3&lt;='Master List'!$D$1,B420+3,1)</f>
        <v>403</v>
      </c>
    </row>
    <row r="422" spans="2:2" x14ac:dyDescent="0.25">
      <c r="B422" s="4">
        <f>IF(B421+3&lt;='Master List'!$D$1,B421+3,1)</f>
        <v>406</v>
      </c>
    </row>
    <row r="423" spans="2:2" x14ac:dyDescent="0.25">
      <c r="B423" s="4">
        <f>IF(B422+3&lt;='Master List'!$D$1,B422+3,1)</f>
        <v>409</v>
      </c>
    </row>
    <row r="424" spans="2:2" x14ac:dyDescent="0.25">
      <c r="B424" s="4">
        <f>IF(B423+3&lt;='Master List'!$D$1,B423+3,1)</f>
        <v>412</v>
      </c>
    </row>
    <row r="425" spans="2:2" x14ac:dyDescent="0.25">
      <c r="B425" s="4">
        <f>IF(B424+3&lt;='Master List'!$D$1,B424+3,1)</f>
        <v>415</v>
      </c>
    </row>
    <row r="426" spans="2:2" x14ac:dyDescent="0.25">
      <c r="B426" s="4">
        <f>IF(B425+3&lt;='Master List'!$D$1,B425+3,1)</f>
        <v>418</v>
      </c>
    </row>
    <row r="427" spans="2:2" x14ac:dyDescent="0.25">
      <c r="B427" s="4">
        <f>IF(B426+3&lt;='Master List'!$D$1,B426+3,1)</f>
        <v>421</v>
      </c>
    </row>
    <row r="428" spans="2:2" x14ac:dyDescent="0.25">
      <c r="B428" s="4">
        <f>IF(B427+3&lt;='Master List'!$D$1,B427+3,1)</f>
        <v>424</v>
      </c>
    </row>
    <row r="429" spans="2:2" x14ac:dyDescent="0.25">
      <c r="B429" s="4">
        <f>IF(B428+3&lt;='Master List'!$D$1,B428+3,1)</f>
        <v>427</v>
      </c>
    </row>
    <row r="430" spans="2:2" x14ac:dyDescent="0.25">
      <c r="B430" s="4">
        <f>IF(B429+3&lt;='Master List'!$D$1,B429+3,1)</f>
        <v>430</v>
      </c>
    </row>
    <row r="431" spans="2:2" x14ac:dyDescent="0.25">
      <c r="B431" s="4">
        <f>IF(B430+3&lt;='Master List'!$D$1,B430+3,1)</f>
        <v>433</v>
      </c>
    </row>
    <row r="432" spans="2:2" x14ac:dyDescent="0.25">
      <c r="B432" s="4">
        <f>IF(B431+3&lt;='Master List'!$D$1,B431+3,1)</f>
        <v>436</v>
      </c>
    </row>
    <row r="433" spans="2:2" x14ac:dyDescent="0.25">
      <c r="B433" s="4">
        <f>IF(B432+3&lt;='Master List'!$D$1,B432+3,1)</f>
        <v>439</v>
      </c>
    </row>
    <row r="434" spans="2:2" x14ac:dyDescent="0.25">
      <c r="B434" s="4">
        <f>IF(B433+3&lt;='Master List'!$D$1,B433+3,1)</f>
        <v>442</v>
      </c>
    </row>
    <row r="435" spans="2:2" x14ac:dyDescent="0.25">
      <c r="B435" s="4">
        <f>IF(B434+3&lt;='Master List'!$D$1,B434+3,1)</f>
        <v>445</v>
      </c>
    </row>
    <row r="436" spans="2:2" x14ac:dyDescent="0.25">
      <c r="B436" s="4">
        <f>IF(B435+3&lt;='Master List'!$D$1,B435+3,1)</f>
        <v>448</v>
      </c>
    </row>
    <row r="437" spans="2:2" x14ac:dyDescent="0.25">
      <c r="B437" s="4">
        <f>IF(B436+3&lt;='Master List'!$D$1,B436+3,1)</f>
        <v>451</v>
      </c>
    </row>
    <row r="438" spans="2:2" x14ac:dyDescent="0.25">
      <c r="B438" s="4">
        <f>IF(B437+3&lt;='Master List'!$D$1,B437+3,1)</f>
        <v>454</v>
      </c>
    </row>
    <row r="439" spans="2:2" x14ac:dyDescent="0.25">
      <c r="B439" s="4">
        <f>IF(B438+3&lt;='Master List'!$D$1,B438+3,1)</f>
        <v>457</v>
      </c>
    </row>
    <row r="440" spans="2:2" x14ac:dyDescent="0.25">
      <c r="B440" s="4">
        <f>IF(B439+3&lt;='Master List'!$D$1,B439+3,1)</f>
        <v>460</v>
      </c>
    </row>
    <row r="441" spans="2:2" x14ac:dyDescent="0.25">
      <c r="B441" s="4">
        <f>IF(B440+3&lt;='Master List'!$D$1,B440+3,1)</f>
        <v>463</v>
      </c>
    </row>
    <row r="442" spans="2:2" x14ac:dyDescent="0.25">
      <c r="B442" s="4">
        <f>IF(B441+3&lt;='Master List'!$D$1,B441+3,1)</f>
        <v>466</v>
      </c>
    </row>
    <row r="443" spans="2:2" x14ac:dyDescent="0.25">
      <c r="B443" s="4">
        <f>IF(B442+3&lt;='Master List'!$D$1,B442+3,1)</f>
        <v>469</v>
      </c>
    </row>
    <row r="444" spans="2:2" x14ac:dyDescent="0.25">
      <c r="B444" s="4">
        <f>IF(B443+3&lt;='Master List'!$D$1,B443+3,1)</f>
        <v>472</v>
      </c>
    </row>
    <row r="445" spans="2:2" x14ac:dyDescent="0.25">
      <c r="B445" s="4">
        <f>IF(B444+3&lt;='Master List'!$D$1,B444+3,1)</f>
        <v>475</v>
      </c>
    </row>
    <row r="446" spans="2:2" x14ac:dyDescent="0.25">
      <c r="B446" s="4">
        <f>IF(B445+3&lt;='Master List'!$D$1,B445+3,1)</f>
        <v>478</v>
      </c>
    </row>
    <row r="447" spans="2:2" x14ac:dyDescent="0.25">
      <c r="B447" s="4">
        <f>IF(B446+3&lt;='Master List'!$D$1,B446+3,1)</f>
        <v>481</v>
      </c>
    </row>
    <row r="448" spans="2:2" x14ac:dyDescent="0.25">
      <c r="B448" s="4">
        <f>IF(B447+3&lt;='Master List'!$D$1,B447+3,1)</f>
        <v>484</v>
      </c>
    </row>
    <row r="449" spans="2:2" x14ac:dyDescent="0.25">
      <c r="B449" s="4">
        <f>IF(B448+3&lt;='Master List'!$D$1,B448+3,1)</f>
        <v>487</v>
      </c>
    </row>
    <row r="450" spans="2:2" x14ac:dyDescent="0.25">
      <c r="B450" s="4">
        <f>IF(B449+3&lt;='Master List'!$D$1,B449+3,1)</f>
        <v>490</v>
      </c>
    </row>
    <row r="451" spans="2:2" x14ac:dyDescent="0.25">
      <c r="B451" s="4">
        <f>IF(B450+3&lt;='Master List'!$D$1,B450+3,1)</f>
        <v>493</v>
      </c>
    </row>
    <row r="452" spans="2:2" x14ac:dyDescent="0.25">
      <c r="B452" s="4">
        <f>IF(B451+3&lt;='Master List'!$D$1,B451+3,1)</f>
        <v>496</v>
      </c>
    </row>
    <row r="453" spans="2:2" x14ac:dyDescent="0.25">
      <c r="B453" s="4">
        <f>IF(B452+3&lt;='Master List'!$D$1,B452+3,1)</f>
        <v>499</v>
      </c>
    </row>
    <row r="454" spans="2:2" x14ac:dyDescent="0.25">
      <c r="B454" s="4">
        <f>IF(B453+3&lt;='Master List'!$D$1,B453+3,1)</f>
        <v>502</v>
      </c>
    </row>
    <row r="455" spans="2:2" x14ac:dyDescent="0.25">
      <c r="B455" s="4">
        <f>IF(B454+3&lt;='Master List'!$D$1,B454+3,1)</f>
        <v>505</v>
      </c>
    </row>
    <row r="456" spans="2:2" x14ac:dyDescent="0.25">
      <c r="B456" s="4">
        <f>IF(B455+3&lt;='Master List'!$D$1,B455+3,1)</f>
        <v>508</v>
      </c>
    </row>
    <row r="457" spans="2:2" x14ac:dyDescent="0.25">
      <c r="B457" s="4">
        <f>IF(B456+3&lt;='Master List'!$D$1,B456+3,1)</f>
        <v>511</v>
      </c>
    </row>
    <row r="458" spans="2:2" x14ac:dyDescent="0.25">
      <c r="B458" s="4">
        <f>IF(B457+3&lt;='Master List'!$D$1,B457+3,1)</f>
        <v>514</v>
      </c>
    </row>
    <row r="459" spans="2:2" x14ac:dyDescent="0.25">
      <c r="B459" s="4">
        <f>IF(B458+3&lt;='Master List'!$D$1,B458+3,1)</f>
        <v>517</v>
      </c>
    </row>
    <row r="460" spans="2:2" x14ac:dyDescent="0.25">
      <c r="B460" s="4">
        <f>IF(B459+3&lt;='Master List'!$D$1,B459+3,1)</f>
        <v>520</v>
      </c>
    </row>
    <row r="461" spans="2:2" x14ac:dyDescent="0.25">
      <c r="B461" s="4">
        <f>IF(B460+3&lt;='Master List'!$D$1,B460+3,1)</f>
        <v>523</v>
      </c>
    </row>
    <row r="462" spans="2:2" x14ac:dyDescent="0.25">
      <c r="B462" s="4">
        <f>IF(B461+3&lt;='Master List'!$D$1,B461+3,1)</f>
        <v>526</v>
      </c>
    </row>
    <row r="463" spans="2:2" x14ac:dyDescent="0.25">
      <c r="B463" s="4">
        <f>IF(B462+3&lt;='Master List'!$D$1,B462+3,1)</f>
        <v>529</v>
      </c>
    </row>
    <row r="464" spans="2:2" x14ac:dyDescent="0.25">
      <c r="B464" s="4">
        <f>IF(B463+3&lt;='Master List'!$D$1,B463+3,1)</f>
        <v>532</v>
      </c>
    </row>
    <row r="465" spans="2:2" x14ac:dyDescent="0.25">
      <c r="B465" s="4">
        <f>IF(B464+3&lt;='Master List'!$D$1,B464+3,1)</f>
        <v>535</v>
      </c>
    </row>
    <row r="466" spans="2:2" x14ac:dyDescent="0.25">
      <c r="B466" s="4">
        <f>IF(B465+3&lt;='Master List'!$D$1,B465+3,1)</f>
        <v>538</v>
      </c>
    </row>
    <row r="467" spans="2:2" x14ac:dyDescent="0.25">
      <c r="B467" s="4">
        <f>IF(B466+3&lt;='Master List'!$D$1,B466+3,1)</f>
        <v>541</v>
      </c>
    </row>
    <row r="468" spans="2:2" x14ac:dyDescent="0.25">
      <c r="B468" s="4">
        <f>IF(B467+3&lt;='Master List'!$D$1,B467+3,1)</f>
        <v>544</v>
      </c>
    </row>
    <row r="469" spans="2:2" x14ac:dyDescent="0.25">
      <c r="B469" s="4">
        <f>IF(B468+3&lt;='Master List'!$D$1,B468+3,1)</f>
        <v>547</v>
      </c>
    </row>
    <row r="470" spans="2:2" x14ac:dyDescent="0.25">
      <c r="B470" s="4">
        <f>IF(B469+3&lt;='Master List'!$D$1,B469+3,1)</f>
        <v>550</v>
      </c>
    </row>
    <row r="471" spans="2:2" x14ac:dyDescent="0.25">
      <c r="B471" s="4">
        <f>IF(B470+3&lt;='Master List'!$D$1,B470+3,1)</f>
        <v>553</v>
      </c>
    </row>
    <row r="472" spans="2:2" x14ac:dyDescent="0.25">
      <c r="B472" s="4">
        <f>IF(B471+3&lt;='Master List'!$D$1,B471+3,1)</f>
        <v>556</v>
      </c>
    </row>
    <row r="473" spans="2:2" x14ac:dyDescent="0.25">
      <c r="B473" s="4">
        <f>IF(B472+3&lt;='Master List'!$D$1,B472+3,1)</f>
        <v>559</v>
      </c>
    </row>
    <row r="474" spans="2:2" x14ac:dyDescent="0.25">
      <c r="B474" s="4">
        <f>IF(B473+3&lt;='Master List'!$D$1,B473+3,1)</f>
        <v>562</v>
      </c>
    </row>
    <row r="475" spans="2:2" x14ac:dyDescent="0.25">
      <c r="B475" s="4">
        <f>IF(B474+3&lt;='Master List'!$D$1,B474+3,1)</f>
        <v>565</v>
      </c>
    </row>
    <row r="476" spans="2:2" x14ac:dyDescent="0.25">
      <c r="B476" s="4">
        <f>IF(B475+3&lt;='Master List'!$D$1,B475+3,1)</f>
        <v>568</v>
      </c>
    </row>
    <row r="477" spans="2:2" x14ac:dyDescent="0.25">
      <c r="B477" s="4">
        <f>IF(B476+3&lt;='Master List'!$D$1,B476+3,1)</f>
        <v>571</v>
      </c>
    </row>
    <row r="478" spans="2:2" x14ac:dyDescent="0.25">
      <c r="B478" s="4">
        <f>IF(B477+3&lt;='Master List'!$D$1,B477+3,1)</f>
        <v>574</v>
      </c>
    </row>
    <row r="479" spans="2:2" x14ac:dyDescent="0.25">
      <c r="B479" s="4">
        <f>IF(B478+3&lt;='Master List'!$D$1,B478+3,1)</f>
        <v>577</v>
      </c>
    </row>
    <row r="480" spans="2:2" x14ac:dyDescent="0.25">
      <c r="B480" s="4">
        <f>IF(B479+3&lt;='Master List'!$D$1,B479+3,1)</f>
        <v>580</v>
      </c>
    </row>
    <row r="481" spans="2:2" x14ac:dyDescent="0.25">
      <c r="B481" s="4">
        <f>IF(B480+3&lt;='Master List'!$D$1,B480+3,1)</f>
        <v>583</v>
      </c>
    </row>
    <row r="482" spans="2:2" x14ac:dyDescent="0.25">
      <c r="B482" s="4">
        <f>IF(B481+3&lt;='Master List'!$D$1,B481+3,1)</f>
        <v>586</v>
      </c>
    </row>
    <row r="483" spans="2:2" x14ac:dyDescent="0.25">
      <c r="B483" s="4">
        <f>IF(B482+3&lt;='Master List'!$D$1,B482+3,1)</f>
        <v>589</v>
      </c>
    </row>
    <row r="484" spans="2:2" x14ac:dyDescent="0.25">
      <c r="B484" s="4">
        <f>IF(B483+3&lt;='Master List'!$D$1,B483+3,1)</f>
        <v>592</v>
      </c>
    </row>
    <row r="485" spans="2:2" x14ac:dyDescent="0.25">
      <c r="B485" s="4">
        <f>IF(B484+3&lt;='Master List'!$D$1,B484+3,1)</f>
        <v>595</v>
      </c>
    </row>
    <row r="486" spans="2:2" x14ac:dyDescent="0.25">
      <c r="B486" s="4">
        <f>IF(B485+3&lt;='Master List'!$D$1,B485+3,1)</f>
        <v>598</v>
      </c>
    </row>
    <row r="487" spans="2:2" x14ac:dyDescent="0.25">
      <c r="B487" s="4">
        <f>IF(B486+3&lt;='Master List'!$D$1,B486+3,1)</f>
        <v>601</v>
      </c>
    </row>
    <row r="488" spans="2:2" x14ac:dyDescent="0.25">
      <c r="B488" s="4">
        <f>IF(B487+3&lt;='Master List'!$D$1,B487+3,1)</f>
        <v>604</v>
      </c>
    </row>
    <row r="489" spans="2:2" x14ac:dyDescent="0.25">
      <c r="B489" s="4">
        <f>IF(B488+3&lt;='Master List'!$D$1,B488+3,1)</f>
        <v>607</v>
      </c>
    </row>
    <row r="490" spans="2:2" x14ac:dyDescent="0.25">
      <c r="B490" s="4">
        <f>IF(B489+3&lt;='Master List'!$D$1,B489+3,1)</f>
        <v>610</v>
      </c>
    </row>
    <row r="491" spans="2:2" x14ac:dyDescent="0.25">
      <c r="B491" s="4">
        <f>IF(B490+3&lt;='Master List'!$D$1,B490+3,1)</f>
        <v>613</v>
      </c>
    </row>
    <row r="492" spans="2:2" x14ac:dyDescent="0.25">
      <c r="B492" s="4">
        <f>IF(B491+3&lt;='Master List'!$D$1,B491+3,1)</f>
        <v>616</v>
      </c>
    </row>
    <row r="493" spans="2:2" x14ac:dyDescent="0.25">
      <c r="B493" s="4">
        <f>IF(B492+3&lt;='Master List'!$D$1,B492+3,1)</f>
        <v>619</v>
      </c>
    </row>
    <row r="494" spans="2:2" x14ac:dyDescent="0.25">
      <c r="B494" s="4">
        <f>IF(B493+3&lt;='Master List'!$D$1,B493+3,1)</f>
        <v>622</v>
      </c>
    </row>
    <row r="495" spans="2:2" x14ac:dyDescent="0.25">
      <c r="B495" s="4">
        <f>IF(B494+3&lt;='Master List'!$D$1,B494+3,1)</f>
        <v>625</v>
      </c>
    </row>
    <row r="496" spans="2:2" x14ac:dyDescent="0.25">
      <c r="B496" s="4">
        <f>IF(B495+3&lt;='Master List'!$D$1,B495+3,1)</f>
        <v>628</v>
      </c>
    </row>
    <row r="497" spans="2:2" x14ac:dyDescent="0.25">
      <c r="B497" s="4">
        <f>IF(B496+3&lt;='Master List'!$D$1,B496+3,1)</f>
        <v>631</v>
      </c>
    </row>
    <row r="498" spans="2:2" x14ac:dyDescent="0.25">
      <c r="B498" s="4">
        <f>IF(B497+3&lt;='Master List'!$D$1,B497+3,1)</f>
        <v>634</v>
      </c>
    </row>
    <row r="499" spans="2:2" x14ac:dyDescent="0.25">
      <c r="B499" s="4">
        <f>IF(B498+3&lt;='Master List'!$D$1,B498+3,1)</f>
        <v>637</v>
      </c>
    </row>
    <row r="500" spans="2:2" x14ac:dyDescent="0.25">
      <c r="B500" s="4">
        <f>IF(B499+3&lt;='Master List'!$D$1,B499+3,1)</f>
        <v>640</v>
      </c>
    </row>
    <row r="501" spans="2:2" x14ac:dyDescent="0.25">
      <c r="B501" s="4">
        <f>IF(B500+3&lt;='Master List'!$D$1,B500+3,1)</f>
        <v>643</v>
      </c>
    </row>
    <row r="502" spans="2:2" x14ac:dyDescent="0.25">
      <c r="B502" s="4">
        <f>IF(B501+3&lt;='Master List'!$D$1,B501+3,1)</f>
        <v>646</v>
      </c>
    </row>
    <row r="503" spans="2:2" x14ac:dyDescent="0.25">
      <c r="B503" s="4">
        <f>IF(B502+3&lt;='Master List'!$D$1,B502+3,1)</f>
        <v>649</v>
      </c>
    </row>
    <row r="504" spans="2:2" x14ac:dyDescent="0.25">
      <c r="B504" s="4">
        <f>IF(B503+3&lt;='Master List'!$D$1,B503+3,1)</f>
        <v>652</v>
      </c>
    </row>
    <row r="505" spans="2:2" x14ac:dyDescent="0.25">
      <c r="B505" s="4">
        <f>IF(B504+3&lt;='Master List'!$D$1,B504+3,1)</f>
        <v>655</v>
      </c>
    </row>
    <row r="506" spans="2:2" x14ac:dyDescent="0.25">
      <c r="B506" s="4">
        <f>IF(B505+3&lt;='Master List'!$D$1,B505+3,1)</f>
        <v>658</v>
      </c>
    </row>
    <row r="507" spans="2:2" x14ac:dyDescent="0.25">
      <c r="B507" s="4">
        <f>IF(B506+3&lt;='Master List'!$D$1,B506+3,1)</f>
        <v>661</v>
      </c>
    </row>
    <row r="508" spans="2:2" x14ac:dyDescent="0.25">
      <c r="B508" s="4">
        <f>IF(B507+3&lt;='Master List'!$D$1,B507+3,1)</f>
        <v>664</v>
      </c>
    </row>
    <row r="509" spans="2:2" x14ac:dyDescent="0.25">
      <c r="B509" s="4">
        <f>IF(B508+3&lt;='Master List'!$D$1,B508+3,1)</f>
        <v>667</v>
      </c>
    </row>
    <row r="510" spans="2:2" x14ac:dyDescent="0.25">
      <c r="B510" s="4">
        <f>IF(B509+3&lt;='Master List'!$D$1,B509+3,1)</f>
        <v>670</v>
      </c>
    </row>
    <row r="511" spans="2:2" x14ac:dyDescent="0.25">
      <c r="B511" s="4">
        <f>IF(B510+3&lt;='Master List'!$D$1,B510+3,1)</f>
        <v>673</v>
      </c>
    </row>
    <row r="512" spans="2:2" x14ac:dyDescent="0.25">
      <c r="B512" s="4">
        <f>IF(B511+3&lt;='Master List'!$D$1,B511+3,1)</f>
        <v>676</v>
      </c>
    </row>
    <row r="513" spans="2:2" x14ac:dyDescent="0.25">
      <c r="B513" s="4">
        <f>IF(B512+3&lt;='Master List'!$D$1,B512+3,1)</f>
        <v>679</v>
      </c>
    </row>
    <row r="514" spans="2:2" x14ac:dyDescent="0.25">
      <c r="B514" s="4">
        <f>IF(B513+3&lt;='Master List'!$D$1,B513+3,1)</f>
        <v>682</v>
      </c>
    </row>
    <row r="515" spans="2:2" x14ac:dyDescent="0.25">
      <c r="B515" s="4">
        <f>IF(B514+3&lt;='Master List'!$D$1,B514+3,1)</f>
        <v>685</v>
      </c>
    </row>
    <row r="516" spans="2:2" x14ac:dyDescent="0.25">
      <c r="B516" s="4">
        <f>IF(B515+3&lt;='Master List'!$D$1,B515+3,1)</f>
        <v>688</v>
      </c>
    </row>
    <row r="517" spans="2:2" x14ac:dyDescent="0.25">
      <c r="B517" s="4">
        <f>IF(B516+3&lt;='Master List'!$D$1,B516+3,1)</f>
        <v>691</v>
      </c>
    </row>
    <row r="518" spans="2:2" x14ac:dyDescent="0.25">
      <c r="B518" s="4">
        <f>IF(B517+3&lt;='Master List'!$D$1,B517+3,1)</f>
        <v>694</v>
      </c>
    </row>
    <row r="519" spans="2:2" x14ac:dyDescent="0.25">
      <c r="B519" s="4">
        <f>IF(B518+3&lt;='Master List'!$D$1,B518+3,1)</f>
        <v>697</v>
      </c>
    </row>
    <row r="520" spans="2:2" x14ac:dyDescent="0.25">
      <c r="B520" s="4">
        <f>IF(B519+3&lt;='Master List'!$D$1,B519+3,1)</f>
        <v>700</v>
      </c>
    </row>
    <row r="521" spans="2:2" x14ac:dyDescent="0.25">
      <c r="B521" s="4">
        <f>IF(B520+3&lt;='Master List'!$D$1,B520+3,1)</f>
        <v>703</v>
      </c>
    </row>
    <row r="522" spans="2:2" x14ac:dyDescent="0.25">
      <c r="B522" s="4">
        <f>IF(B521+3&lt;='Master List'!$D$1,B521+3,1)</f>
        <v>706</v>
      </c>
    </row>
    <row r="523" spans="2:2" x14ac:dyDescent="0.25">
      <c r="B523" s="4">
        <f>IF(B522+3&lt;='Master List'!$D$1,B522+3,1)</f>
        <v>709</v>
      </c>
    </row>
    <row r="524" spans="2:2" x14ac:dyDescent="0.25">
      <c r="B524" s="4">
        <f>IF(B523+3&lt;='Master List'!$D$1,B523+3,1)</f>
        <v>712</v>
      </c>
    </row>
    <row r="525" spans="2:2" x14ac:dyDescent="0.25">
      <c r="B525" s="4">
        <f>IF(B524+3&lt;='Master List'!$D$1,B524+3,1)</f>
        <v>715</v>
      </c>
    </row>
    <row r="526" spans="2:2" x14ac:dyDescent="0.25">
      <c r="B526" s="4">
        <f>IF(B525+3&lt;='Master List'!$D$1,B525+3,1)</f>
        <v>718</v>
      </c>
    </row>
    <row r="527" spans="2:2" x14ac:dyDescent="0.25">
      <c r="B527" s="4">
        <f>IF(B526+3&lt;='Master List'!$D$1,B526+3,1)</f>
        <v>721</v>
      </c>
    </row>
    <row r="528" spans="2:2" x14ac:dyDescent="0.25">
      <c r="B528" s="4">
        <f>IF(B527+3&lt;='Master List'!$D$1,B527+3,1)</f>
        <v>724</v>
      </c>
    </row>
    <row r="529" spans="2:2" x14ac:dyDescent="0.25">
      <c r="B529" s="4">
        <f>IF(B528+3&lt;='Master List'!$D$1,B528+3,1)</f>
        <v>727</v>
      </c>
    </row>
    <row r="530" spans="2:2" x14ac:dyDescent="0.25">
      <c r="B530" s="4">
        <f>IF(B529+3&lt;='Master List'!$D$1,B529+3,1)</f>
        <v>730</v>
      </c>
    </row>
    <row r="531" spans="2:2" x14ac:dyDescent="0.25">
      <c r="B531" s="4">
        <f>IF(B530+3&lt;='Master List'!$D$1,B530+3,1)</f>
        <v>733</v>
      </c>
    </row>
    <row r="532" spans="2:2" x14ac:dyDescent="0.25">
      <c r="B532" s="4">
        <f>IF(B531+3&lt;='Master List'!$D$1,B531+3,1)</f>
        <v>736</v>
      </c>
    </row>
    <row r="533" spans="2:2" x14ac:dyDescent="0.25">
      <c r="B533" s="4">
        <f>IF(B532+3&lt;='Master List'!$D$1,B532+3,1)</f>
        <v>739</v>
      </c>
    </row>
    <row r="534" spans="2:2" x14ac:dyDescent="0.25">
      <c r="B534" s="4">
        <f>IF(B533+3&lt;='Master List'!$D$1,B533+3,1)</f>
        <v>742</v>
      </c>
    </row>
    <row r="535" spans="2:2" x14ac:dyDescent="0.25">
      <c r="B535" s="4">
        <f>IF(B534+3&lt;='Master List'!$D$1,B534+3,1)</f>
        <v>745</v>
      </c>
    </row>
    <row r="536" spans="2:2" x14ac:dyDescent="0.25">
      <c r="B536" s="4">
        <f>IF(B535+3&lt;='Master List'!$D$1,B535+3,1)</f>
        <v>748</v>
      </c>
    </row>
    <row r="537" spans="2:2" x14ac:dyDescent="0.25">
      <c r="B537" s="4">
        <f>IF(B536+3&lt;='Master List'!$D$1,B536+3,1)</f>
        <v>751</v>
      </c>
    </row>
    <row r="538" spans="2:2" x14ac:dyDescent="0.25">
      <c r="B538" s="4">
        <f>IF(B537+3&lt;='Master List'!$D$1,B537+3,1)</f>
        <v>754</v>
      </c>
    </row>
    <row r="539" spans="2:2" x14ac:dyDescent="0.25">
      <c r="B539" s="4">
        <f>IF(B538+3&lt;='Master List'!$D$1,B538+3,1)</f>
        <v>757</v>
      </c>
    </row>
    <row r="540" spans="2:2" x14ac:dyDescent="0.25">
      <c r="B540" s="4">
        <f>IF(B539+3&lt;='Master List'!$D$1,B539+3,1)</f>
        <v>760</v>
      </c>
    </row>
    <row r="541" spans="2:2" x14ac:dyDescent="0.25">
      <c r="B541" s="4">
        <f>IF(B540+3&lt;='Master List'!$D$1,B540+3,1)</f>
        <v>763</v>
      </c>
    </row>
    <row r="542" spans="2:2" x14ac:dyDescent="0.25">
      <c r="B542" s="4">
        <f>IF(B541+3&lt;='Master List'!$D$1,B541+3,1)</f>
        <v>766</v>
      </c>
    </row>
    <row r="543" spans="2:2" x14ac:dyDescent="0.25">
      <c r="B543" s="4">
        <f>IF(B542+3&lt;='Master List'!$D$1,B542+3,1)</f>
        <v>769</v>
      </c>
    </row>
    <row r="544" spans="2:2" x14ac:dyDescent="0.25">
      <c r="B544" s="4">
        <f>IF(B543+3&lt;='Master List'!$D$1,B543+3,1)</f>
        <v>772</v>
      </c>
    </row>
    <row r="545" spans="2:2" x14ac:dyDescent="0.25">
      <c r="B545" s="4">
        <f>IF(B544+3&lt;='Master List'!$D$1,B544+3,1)</f>
        <v>775</v>
      </c>
    </row>
    <row r="546" spans="2:2" x14ac:dyDescent="0.25">
      <c r="B546" s="4">
        <f>IF(B545+3&lt;='Master List'!$D$1,B545+3,1)</f>
        <v>778</v>
      </c>
    </row>
    <row r="547" spans="2:2" x14ac:dyDescent="0.25">
      <c r="B547" s="4">
        <f>IF(B546+3&lt;='Master List'!$D$1,B546+3,1)</f>
        <v>781</v>
      </c>
    </row>
    <row r="548" spans="2:2" x14ac:dyDescent="0.25">
      <c r="B548" s="4">
        <f>IF(B547+3&lt;='Master List'!$D$1,B547+3,1)</f>
        <v>784</v>
      </c>
    </row>
    <row r="549" spans="2:2" x14ac:dyDescent="0.25">
      <c r="B549" s="4">
        <f>IF(B548+3&lt;='Master List'!$D$1,B548+3,1)</f>
        <v>787</v>
      </c>
    </row>
    <row r="550" spans="2:2" x14ac:dyDescent="0.25">
      <c r="B550" s="4">
        <f>IF(B549+3&lt;='Master List'!$D$1,B549+3,1)</f>
        <v>790</v>
      </c>
    </row>
    <row r="551" spans="2:2" x14ac:dyDescent="0.25">
      <c r="B551" s="4">
        <f>IF(B550+3&lt;='Master List'!$D$1,B550+3,1)</f>
        <v>793</v>
      </c>
    </row>
    <row r="552" spans="2:2" x14ac:dyDescent="0.25">
      <c r="B552" s="4">
        <f>IF(B551+3&lt;='Master List'!$D$1,B551+3,1)</f>
        <v>796</v>
      </c>
    </row>
    <row r="553" spans="2:2" x14ac:dyDescent="0.25">
      <c r="B553" s="4">
        <f>IF(B552+3&lt;='Master List'!$D$1,B552+3,1)</f>
        <v>799</v>
      </c>
    </row>
    <row r="554" spans="2:2" x14ac:dyDescent="0.25">
      <c r="B554" s="4">
        <f>IF(B553+3&lt;='Master List'!$D$1,B553+3,1)</f>
        <v>802</v>
      </c>
    </row>
    <row r="555" spans="2:2" x14ac:dyDescent="0.25">
      <c r="B555" s="4">
        <f>IF(B554+3&lt;='Master List'!$D$1,B554+3,1)</f>
        <v>805</v>
      </c>
    </row>
    <row r="556" spans="2:2" x14ac:dyDescent="0.25">
      <c r="B556" s="4">
        <f>IF(B555+3&lt;='Master List'!$D$1,B555+3,1)</f>
        <v>808</v>
      </c>
    </row>
    <row r="557" spans="2:2" x14ac:dyDescent="0.25">
      <c r="B557" s="4">
        <f>IF(B556+3&lt;='Master List'!$D$1,B556+3,1)</f>
        <v>811</v>
      </c>
    </row>
    <row r="558" spans="2:2" x14ac:dyDescent="0.25">
      <c r="B558" s="4">
        <f>IF(B557+3&lt;='Master List'!$D$1,B557+3,1)</f>
        <v>814</v>
      </c>
    </row>
    <row r="559" spans="2:2" x14ac:dyDescent="0.25">
      <c r="B559" s="4">
        <f>IF(B558+3&lt;='Master List'!$D$1,B558+3,1)</f>
        <v>817</v>
      </c>
    </row>
    <row r="560" spans="2:2" x14ac:dyDescent="0.25">
      <c r="B560" s="4">
        <f>IF(B559+3&lt;='Master List'!$D$1,B559+3,1)</f>
        <v>820</v>
      </c>
    </row>
    <row r="561" spans="2:2" x14ac:dyDescent="0.25">
      <c r="B561" s="4">
        <f>IF(B560+3&lt;='Master List'!$D$1,B560+3,1)</f>
        <v>823</v>
      </c>
    </row>
    <row r="562" spans="2:2" x14ac:dyDescent="0.25">
      <c r="B562" s="4">
        <f>IF(B561+3&lt;='Master List'!$D$1,B561+3,1)</f>
        <v>826</v>
      </c>
    </row>
    <row r="563" spans="2:2" x14ac:dyDescent="0.25">
      <c r="B563" s="4">
        <f>IF(B562+3&lt;='Master List'!$D$1,B562+3,1)</f>
        <v>829</v>
      </c>
    </row>
    <row r="564" spans="2:2" x14ac:dyDescent="0.25">
      <c r="B564" s="4">
        <f>IF(B563+3&lt;='Master List'!$D$1,B563+3,1)</f>
        <v>832</v>
      </c>
    </row>
    <row r="565" spans="2:2" x14ac:dyDescent="0.25">
      <c r="B565" s="4">
        <f>IF(B564+3&lt;='Master List'!$D$1,B564+3,1)</f>
        <v>835</v>
      </c>
    </row>
    <row r="566" spans="2:2" x14ac:dyDescent="0.25">
      <c r="B566" s="4">
        <f>IF(B565+3&lt;='Master List'!$D$1,B565+3,1)</f>
        <v>838</v>
      </c>
    </row>
    <row r="567" spans="2:2" x14ac:dyDescent="0.25">
      <c r="B567" s="4">
        <f>IF(B566+3&lt;='Master List'!$D$1,B566+3,1)</f>
        <v>841</v>
      </c>
    </row>
    <row r="568" spans="2:2" x14ac:dyDescent="0.25">
      <c r="B568" s="4">
        <f>IF(B567+3&lt;='Master List'!$D$1,B567+3,1)</f>
        <v>844</v>
      </c>
    </row>
    <row r="569" spans="2:2" x14ac:dyDescent="0.25">
      <c r="B569" s="4">
        <f>IF(B568+3&lt;='Master List'!$D$1,B568+3,1)</f>
        <v>847</v>
      </c>
    </row>
    <row r="570" spans="2:2" x14ac:dyDescent="0.25">
      <c r="B570" s="4">
        <f>IF(B569+3&lt;='Master List'!$D$1,B569+3,1)</f>
        <v>850</v>
      </c>
    </row>
    <row r="571" spans="2:2" x14ac:dyDescent="0.25">
      <c r="B571" s="4">
        <f>IF(B570+3&lt;='Master List'!$D$1,B570+3,1)</f>
        <v>853</v>
      </c>
    </row>
    <row r="572" spans="2:2" x14ac:dyDescent="0.25">
      <c r="B572" s="4">
        <f>IF(B571+3&lt;='Master List'!$D$1,B571+3,1)</f>
        <v>856</v>
      </c>
    </row>
    <row r="573" spans="2:2" x14ac:dyDescent="0.25">
      <c r="B573" s="4">
        <f>IF(B572+3&lt;='Master List'!$D$1,B572+3,1)</f>
        <v>859</v>
      </c>
    </row>
    <row r="574" spans="2:2" x14ac:dyDescent="0.25">
      <c r="B574" s="4">
        <f>IF(B573+3&lt;='Master List'!$D$1,B573+3,1)</f>
        <v>862</v>
      </c>
    </row>
    <row r="575" spans="2:2" x14ac:dyDescent="0.25">
      <c r="B575" s="4">
        <f>IF(B574+3&lt;='Master List'!$D$1,B574+3,1)</f>
        <v>865</v>
      </c>
    </row>
    <row r="576" spans="2:2" x14ac:dyDescent="0.25">
      <c r="B576" s="4">
        <f>IF(B575+3&lt;='Master List'!$D$1,B575+3,1)</f>
        <v>868</v>
      </c>
    </row>
    <row r="577" spans="2:2" x14ac:dyDescent="0.25">
      <c r="B577" s="4">
        <f>IF(B576+3&lt;='Master List'!$D$1,B576+3,1)</f>
        <v>871</v>
      </c>
    </row>
    <row r="578" spans="2:2" x14ac:dyDescent="0.25">
      <c r="B578" s="4">
        <f>IF(B577+3&lt;='Master List'!$D$1,B577+3,1)</f>
        <v>874</v>
      </c>
    </row>
    <row r="579" spans="2:2" x14ac:dyDescent="0.25">
      <c r="B579" s="4">
        <f>IF(B578+3&lt;='Master List'!$D$1,B578+3,1)</f>
        <v>877</v>
      </c>
    </row>
    <row r="580" spans="2:2" x14ac:dyDescent="0.25">
      <c r="B580" s="4">
        <f>IF(B579+3&lt;='Master List'!$D$1,B579+3,1)</f>
        <v>880</v>
      </c>
    </row>
    <row r="581" spans="2:2" x14ac:dyDescent="0.25">
      <c r="B581" s="4">
        <f>IF(B580+3&lt;='Master List'!$D$1,B580+3,1)</f>
        <v>883</v>
      </c>
    </row>
    <row r="582" spans="2:2" x14ac:dyDescent="0.25">
      <c r="B582" s="4">
        <f>IF(B581+3&lt;='Master List'!$D$1,B581+3,1)</f>
        <v>886</v>
      </c>
    </row>
    <row r="583" spans="2:2" x14ac:dyDescent="0.25">
      <c r="B583" s="4">
        <f>IF(B582+3&lt;='Master List'!$D$1,B582+3,1)</f>
        <v>889</v>
      </c>
    </row>
    <row r="584" spans="2:2" x14ac:dyDescent="0.25">
      <c r="B584" s="4">
        <f>IF(B583+3&lt;='Master List'!$D$1,B583+3,1)</f>
        <v>892</v>
      </c>
    </row>
    <row r="585" spans="2:2" x14ac:dyDescent="0.25">
      <c r="B585" s="4">
        <f>IF(B584+3&lt;='Master List'!$D$1,B584+3,1)</f>
        <v>895</v>
      </c>
    </row>
    <row r="586" spans="2:2" x14ac:dyDescent="0.25">
      <c r="B586" s="4">
        <f>IF(B585+3&lt;='Master List'!$D$1,B585+3,1)</f>
        <v>898</v>
      </c>
    </row>
    <row r="587" spans="2:2" x14ac:dyDescent="0.25">
      <c r="B587" s="4">
        <f>IF(B586+3&lt;='Master List'!$D$1,B586+3,1)</f>
        <v>901</v>
      </c>
    </row>
    <row r="588" spans="2:2" x14ac:dyDescent="0.25">
      <c r="B588" s="4">
        <f>IF(B587+3&lt;='Master List'!$D$1,B587+3,1)</f>
        <v>1</v>
      </c>
    </row>
    <row r="589" spans="2:2" x14ac:dyDescent="0.25">
      <c r="B589" s="4">
        <f>IF(B588+3&lt;='Master List'!$D$1,B588+3,1)</f>
        <v>4</v>
      </c>
    </row>
    <row r="590" spans="2:2" x14ac:dyDescent="0.25">
      <c r="B590" s="4">
        <f>IF(B589+3&lt;='Master List'!$D$1,B589+3,1)</f>
        <v>7</v>
      </c>
    </row>
    <row r="591" spans="2:2" x14ac:dyDescent="0.25">
      <c r="B591" s="4">
        <f>IF(B590+3&lt;='Master List'!$D$1,B590+3,1)</f>
        <v>10</v>
      </c>
    </row>
    <row r="592" spans="2:2" x14ac:dyDescent="0.25">
      <c r="B592" s="4">
        <f>IF(B591+3&lt;='Master List'!$D$1,B591+3,1)</f>
        <v>13</v>
      </c>
    </row>
    <row r="593" spans="2:2" x14ac:dyDescent="0.25">
      <c r="B593" s="4">
        <f>IF(B592+3&lt;='Master List'!$D$1,B592+3,1)</f>
        <v>16</v>
      </c>
    </row>
    <row r="594" spans="2:2" x14ac:dyDescent="0.25">
      <c r="B594" s="4">
        <f>IF(B593+3&lt;='Master List'!$D$1,B593+3,1)</f>
        <v>19</v>
      </c>
    </row>
    <row r="595" spans="2:2" x14ac:dyDescent="0.25">
      <c r="B595" s="4">
        <f>IF(B594+3&lt;='Master List'!$D$1,B594+3,1)</f>
        <v>22</v>
      </c>
    </row>
    <row r="596" spans="2:2" x14ac:dyDescent="0.25">
      <c r="B596" s="4">
        <f>IF(B595+3&lt;='Master List'!$D$1,B595+3,1)</f>
        <v>25</v>
      </c>
    </row>
    <row r="597" spans="2:2" x14ac:dyDescent="0.25">
      <c r="B597" s="4">
        <f>IF(B596+3&lt;='Master List'!$D$1,B596+3,1)</f>
        <v>28</v>
      </c>
    </row>
    <row r="598" spans="2:2" x14ac:dyDescent="0.25">
      <c r="B598" s="4">
        <f>IF(B597+3&lt;='Master List'!$D$1,B597+3,1)</f>
        <v>31</v>
      </c>
    </row>
    <row r="599" spans="2:2" x14ac:dyDescent="0.25">
      <c r="B599" s="4">
        <f>IF(B598+3&lt;='Master List'!$D$1,B598+3,1)</f>
        <v>34</v>
      </c>
    </row>
    <row r="600" spans="2:2" x14ac:dyDescent="0.25">
      <c r="B600" s="4">
        <f>IF(B599+3&lt;='Master List'!$D$1,B599+3,1)</f>
        <v>37</v>
      </c>
    </row>
    <row r="601" spans="2:2" x14ac:dyDescent="0.25">
      <c r="B601" s="4">
        <f>IF(B600+3&lt;='Master List'!$D$1,B600+3,1)</f>
        <v>40</v>
      </c>
    </row>
    <row r="602" spans="2:2" x14ac:dyDescent="0.25">
      <c r="B602" s="4">
        <f>IF(B601+3&lt;='Master List'!$D$1,B601+3,1)</f>
        <v>43</v>
      </c>
    </row>
    <row r="603" spans="2:2" x14ac:dyDescent="0.25">
      <c r="B603" s="4">
        <f>IF(B602+3&lt;='Master List'!$D$1,B602+3,1)</f>
        <v>46</v>
      </c>
    </row>
    <row r="604" spans="2:2" x14ac:dyDescent="0.25">
      <c r="B604" s="4">
        <f>IF(B603+3&lt;='Master List'!$D$1,B603+3,1)</f>
        <v>49</v>
      </c>
    </row>
    <row r="605" spans="2:2" x14ac:dyDescent="0.25">
      <c r="B605" s="4">
        <f>IF(B604+3&lt;='Master List'!$D$1,B604+3,1)</f>
        <v>52</v>
      </c>
    </row>
    <row r="606" spans="2:2" x14ac:dyDescent="0.25">
      <c r="B606" s="4">
        <f>IF(B605+3&lt;='Master List'!$D$1,B605+3,1)</f>
        <v>55</v>
      </c>
    </row>
    <row r="607" spans="2:2" x14ac:dyDescent="0.25">
      <c r="B607" s="4">
        <f>IF(B606+3&lt;='Master List'!$D$1,B606+3,1)</f>
        <v>58</v>
      </c>
    </row>
    <row r="608" spans="2:2" x14ac:dyDescent="0.25">
      <c r="B608" s="4">
        <f>IF(B607+3&lt;='Master List'!$D$1,B607+3,1)</f>
        <v>61</v>
      </c>
    </row>
    <row r="609" spans="2:2" x14ac:dyDescent="0.25">
      <c r="B609" s="4">
        <f>IF(B608+3&lt;='Master List'!$D$1,B608+3,1)</f>
        <v>64</v>
      </c>
    </row>
    <row r="610" spans="2:2" x14ac:dyDescent="0.25">
      <c r="B610" s="4">
        <f>IF(B609+3&lt;='Master List'!$D$1,B609+3,1)</f>
        <v>67</v>
      </c>
    </row>
    <row r="611" spans="2:2" x14ac:dyDescent="0.25">
      <c r="B611" s="4">
        <f>IF(B610+3&lt;='Master List'!$D$1,B610+3,1)</f>
        <v>70</v>
      </c>
    </row>
    <row r="612" spans="2:2" x14ac:dyDescent="0.25">
      <c r="B612" s="4">
        <f>IF(B611+3&lt;='Master List'!$D$1,B611+3,1)</f>
        <v>73</v>
      </c>
    </row>
    <row r="613" spans="2:2" x14ac:dyDescent="0.25">
      <c r="B613" s="4">
        <f>IF(B612+3&lt;='Master List'!$D$1,B612+3,1)</f>
        <v>76</v>
      </c>
    </row>
    <row r="614" spans="2:2" x14ac:dyDescent="0.25">
      <c r="B614" s="4">
        <f>IF(B613+3&lt;='Master List'!$D$1,B613+3,1)</f>
        <v>79</v>
      </c>
    </row>
    <row r="615" spans="2:2" x14ac:dyDescent="0.25">
      <c r="B615" s="4">
        <f>IF(B614+3&lt;='Master List'!$D$1,B614+3,1)</f>
        <v>82</v>
      </c>
    </row>
    <row r="616" spans="2:2" x14ac:dyDescent="0.25">
      <c r="B616" s="4">
        <f>IF(B615+3&lt;='Master List'!$D$1,B615+3,1)</f>
        <v>85</v>
      </c>
    </row>
    <row r="617" spans="2:2" x14ac:dyDescent="0.25">
      <c r="B617" s="4">
        <f>IF(B616+3&lt;='Master List'!$D$1,B616+3,1)</f>
        <v>88</v>
      </c>
    </row>
    <row r="618" spans="2:2" x14ac:dyDescent="0.25">
      <c r="B618" s="4">
        <f>IF(B617+3&lt;='Master List'!$D$1,B617+3,1)</f>
        <v>91</v>
      </c>
    </row>
    <row r="619" spans="2:2" x14ac:dyDescent="0.25">
      <c r="B619" s="4">
        <f>IF(B618+3&lt;='Master List'!$D$1,B618+3,1)</f>
        <v>94</v>
      </c>
    </row>
    <row r="620" spans="2:2" x14ac:dyDescent="0.25">
      <c r="B620" s="4">
        <f>IF(B619+3&lt;='Master List'!$D$1,B619+3,1)</f>
        <v>97</v>
      </c>
    </row>
    <row r="621" spans="2:2" x14ac:dyDescent="0.25">
      <c r="B621" s="4">
        <f>IF(B620+3&lt;='Master List'!$D$1,B620+3,1)</f>
        <v>100</v>
      </c>
    </row>
    <row r="622" spans="2:2" x14ac:dyDescent="0.25">
      <c r="B622" s="4">
        <f>IF(B621+3&lt;='Master List'!$D$1,B621+3,1)</f>
        <v>103</v>
      </c>
    </row>
    <row r="623" spans="2:2" x14ac:dyDescent="0.25">
      <c r="B623" s="4">
        <f>IF(B622+3&lt;='Master List'!$D$1,B622+3,1)</f>
        <v>106</v>
      </c>
    </row>
    <row r="624" spans="2:2" x14ac:dyDescent="0.25">
      <c r="B624" s="4">
        <f>IF(B623+3&lt;='Master List'!$D$1,B623+3,1)</f>
        <v>109</v>
      </c>
    </row>
    <row r="625" spans="2:2" x14ac:dyDescent="0.25">
      <c r="B625" s="4">
        <f>IF(B624+3&lt;='Master List'!$D$1,B624+3,1)</f>
        <v>112</v>
      </c>
    </row>
    <row r="626" spans="2:2" x14ac:dyDescent="0.25">
      <c r="B626" s="4">
        <f>IF(B625+3&lt;='Master List'!$D$1,B625+3,1)</f>
        <v>115</v>
      </c>
    </row>
    <row r="627" spans="2:2" x14ac:dyDescent="0.25">
      <c r="B627" s="4">
        <f>IF(B626+3&lt;='Master List'!$D$1,B626+3,1)</f>
        <v>118</v>
      </c>
    </row>
    <row r="628" spans="2:2" x14ac:dyDescent="0.25">
      <c r="B628" s="4">
        <f>IF(B627+3&lt;='Master List'!$D$1,B627+3,1)</f>
        <v>121</v>
      </c>
    </row>
    <row r="629" spans="2:2" x14ac:dyDescent="0.25">
      <c r="B629" s="4">
        <f>IF(B628+3&lt;='Master List'!$D$1,B628+3,1)</f>
        <v>124</v>
      </c>
    </row>
    <row r="630" spans="2:2" x14ac:dyDescent="0.25">
      <c r="B630" s="4">
        <f>IF(B629+3&lt;='Master List'!$D$1,B629+3,1)</f>
        <v>127</v>
      </c>
    </row>
    <row r="631" spans="2:2" x14ac:dyDescent="0.25">
      <c r="B631" s="4">
        <f>IF(B630+3&lt;='Master List'!$D$1,B630+3,1)</f>
        <v>130</v>
      </c>
    </row>
    <row r="632" spans="2:2" x14ac:dyDescent="0.25">
      <c r="B632" s="4">
        <f>IF(B631+3&lt;='Master List'!$D$1,B631+3,1)</f>
        <v>133</v>
      </c>
    </row>
    <row r="633" spans="2:2" x14ac:dyDescent="0.25">
      <c r="B633" s="4">
        <f>IF(B632+3&lt;='Master List'!$D$1,B632+3,1)</f>
        <v>136</v>
      </c>
    </row>
    <row r="634" spans="2:2" x14ac:dyDescent="0.25">
      <c r="B634" s="4">
        <f>IF(B633+3&lt;='Master List'!$D$1,B633+3,1)</f>
        <v>139</v>
      </c>
    </row>
    <row r="635" spans="2:2" x14ac:dyDescent="0.25">
      <c r="B635" s="4">
        <f>IF(B634+3&lt;='Master List'!$D$1,B634+3,1)</f>
        <v>142</v>
      </c>
    </row>
    <row r="636" spans="2:2" x14ac:dyDescent="0.25">
      <c r="B636" s="4">
        <f>IF(B635+3&lt;='Master List'!$D$1,B635+3,1)</f>
        <v>145</v>
      </c>
    </row>
    <row r="637" spans="2:2" x14ac:dyDescent="0.25">
      <c r="B637" s="4">
        <f>IF(B636+3&lt;='Master List'!$D$1,B636+3,1)</f>
        <v>148</v>
      </c>
    </row>
    <row r="638" spans="2:2" x14ac:dyDescent="0.25">
      <c r="B638" s="4">
        <f>IF(B637+3&lt;='Master List'!$D$1,B637+3,1)</f>
        <v>151</v>
      </c>
    </row>
    <row r="639" spans="2:2" x14ac:dyDescent="0.25">
      <c r="B639" s="4">
        <f>IF(B638+3&lt;='Master List'!$D$1,B638+3,1)</f>
        <v>154</v>
      </c>
    </row>
    <row r="640" spans="2:2" x14ac:dyDescent="0.25">
      <c r="B640" s="4">
        <f>IF(B639+3&lt;='Master List'!$D$1,B639+3,1)</f>
        <v>157</v>
      </c>
    </row>
    <row r="641" spans="2:2" x14ac:dyDescent="0.25">
      <c r="B641" s="4">
        <f>IF(B640+3&lt;='Master List'!$D$1,B640+3,1)</f>
        <v>160</v>
      </c>
    </row>
    <row r="642" spans="2:2" x14ac:dyDescent="0.25">
      <c r="B642" s="4">
        <f>IF(B641+3&lt;='Master List'!$D$1,B641+3,1)</f>
        <v>163</v>
      </c>
    </row>
    <row r="643" spans="2:2" x14ac:dyDescent="0.25">
      <c r="B643" s="4">
        <f>IF(B642+3&lt;='Master List'!$D$1,B642+3,1)</f>
        <v>166</v>
      </c>
    </row>
    <row r="644" spans="2:2" x14ac:dyDescent="0.25">
      <c r="B644" s="4">
        <f>IF(B643+3&lt;='Master List'!$D$1,B643+3,1)</f>
        <v>169</v>
      </c>
    </row>
    <row r="645" spans="2:2" x14ac:dyDescent="0.25">
      <c r="B645" s="4">
        <f>IF(B644+3&lt;='Master List'!$D$1,B644+3,1)</f>
        <v>172</v>
      </c>
    </row>
    <row r="646" spans="2:2" x14ac:dyDescent="0.25">
      <c r="B646" s="4">
        <f>IF(B645+3&lt;='Master List'!$D$1,B645+3,1)</f>
        <v>175</v>
      </c>
    </row>
    <row r="647" spans="2:2" x14ac:dyDescent="0.25">
      <c r="B647" s="4">
        <f>IF(B646+3&lt;='Master List'!$D$1,B646+3,1)</f>
        <v>178</v>
      </c>
    </row>
    <row r="648" spans="2:2" x14ac:dyDescent="0.25">
      <c r="B648" s="4">
        <f>IF(B647+3&lt;='Master List'!$D$1,B647+3,1)</f>
        <v>181</v>
      </c>
    </row>
    <row r="649" spans="2:2" x14ac:dyDescent="0.25">
      <c r="B649" s="4">
        <f>IF(B648+3&lt;='Master List'!$D$1,B648+3,1)</f>
        <v>184</v>
      </c>
    </row>
    <row r="650" spans="2:2" x14ac:dyDescent="0.25">
      <c r="B650" s="4">
        <f>IF(B649+3&lt;='Master List'!$D$1,B649+3,1)</f>
        <v>187</v>
      </c>
    </row>
    <row r="651" spans="2:2" x14ac:dyDescent="0.25">
      <c r="B651" s="4">
        <f>IF(B650+3&lt;='Master List'!$D$1,B650+3,1)</f>
        <v>190</v>
      </c>
    </row>
    <row r="652" spans="2:2" x14ac:dyDescent="0.25">
      <c r="B652" s="4">
        <f>IF(B651+3&lt;='Master List'!$D$1,B651+3,1)</f>
        <v>193</v>
      </c>
    </row>
    <row r="653" spans="2:2" x14ac:dyDescent="0.25">
      <c r="B653" s="4">
        <f>IF(B652+3&lt;='Master List'!$D$1,B652+3,1)</f>
        <v>196</v>
      </c>
    </row>
    <row r="654" spans="2:2" x14ac:dyDescent="0.25">
      <c r="B654" s="4">
        <f>IF(B653+3&lt;='Master List'!$D$1,B653+3,1)</f>
        <v>199</v>
      </c>
    </row>
    <row r="655" spans="2:2" x14ac:dyDescent="0.25">
      <c r="B655" s="4">
        <f>IF(B654+3&lt;='Master List'!$D$1,B654+3,1)</f>
        <v>202</v>
      </c>
    </row>
    <row r="656" spans="2:2" x14ac:dyDescent="0.25">
      <c r="B656" s="4">
        <f>IF(B655+3&lt;='Master List'!$D$1,B655+3,1)</f>
        <v>205</v>
      </c>
    </row>
    <row r="657" spans="2:2" x14ac:dyDescent="0.25">
      <c r="B657" s="4">
        <f>IF(B656+3&lt;='Master List'!$D$1,B656+3,1)</f>
        <v>208</v>
      </c>
    </row>
    <row r="658" spans="2:2" x14ac:dyDescent="0.25">
      <c r="B658" s="4">
        <f>IF(B657+3&lt;='Master List'!$D$1,B657+3,1)</f>
        <v>211</v>
      </c>
    </row>
    <row r="659" spans="2:2" x14ac:dyDescent="0.25">
      <c r="B659" s="4">
        <f>IF(B658+3&lt;='Master List'!$D$1,B658+3,1)</f>
        <v>214</v>
      </c>
    </row>
    <row r="660" spans="2:2" x14ac:dyDescent="0.25">
      <c r="B660" s="4">
        <f>IF(B659+3&lt;='Master List'!$D$1,B659+3,1)</f>
        <v>217</v>
      </c>
    </row>
    <row r="661" spans="2:2" x14ac:dyDescent="0.25">
      <c r="B661" s="4">
        <f>IF(B660+3&lt;='Master List'!$D$1,B660+3,1)</f>
        <v>220</v>
      </c>
    </row>
    <row r="662" spans="2:2" x14ac:dyDescent="0.25">
      <c r="B662" s="4">
        <f>IF(B661+3&lt;='Master List'!$D$1,B661+3,1)</f>
        <v>223</v>
      </c>
    </row>
    <row r="663" spans="2:2" x14ac:dyDescent="0.25">
      <c r="B663" s="4">
        <f>IF(B662+3&lt;='Master List'!$D$1,B662+3,1)</f>
        <v>226</v>
      </c>
    </row>
    <row r="664" spans="2:2" x14ac:dyDescent="0.25">
      <c r="B664" s="4">
        <f>IF(B663+3&lt;='Master List'!$D$1,B663+3,1)</f>
        <v>229</v>
      </c>
    </row>
    <row r="665" spans="2:2" x14ac:dyDescent="0.25">
      <c r="B665" s="4">
        <f>IF(B664+3&lt;='Master List'!$D$1,B664+3,1)</f>
        <v>232</v>
      </c>
    </row>
    <row r="666" spans="2:2" x14ac:dyDescent="0.25">
      <c r="B666" s="4">
        <f>IF(B665+3&lt;='Master List'!$D$1,B665+3,1)</f>
        <v>235</v>
      </c>
    </row>
    <row r="667" spans="2:2" x14ac:dyDescent="0.25">
      <c r="B667" s="4">
        <f>IF(B666+3&lt;='Master List'!$D$1,B666+3,1)</f>
        <v>238</v>
      </c>
    </row>
    <row r="668" spans="2:2" x14ac:dyDescent="0.25">
      <c r="B668" s="4">
        <f>IF(B667+3&lt;='Master List'!$D$1,B667+3,1)</f>
        <v>241</v>
      </c>
    </row>
    <row r="669" spans="2:2" x14ac:dyDescent="0.25">
      <c r="B669" s="4">
        <f>IF(B668+3&lt;='Master List'!$D$1,B668+3,1)</f>
        <v>244</v>
      </c>
    </row>
    <row r="670" spans="2:2" x14ac:dyDescent="0.25">
      <c r="B670" s="4">
        <f>IF(B669+3&lt;='Master List'!$D$1,B669+3,1)</f>
        <v>247</v>
      </c>
    </row>
    <row r="671" spans="2:2" x14ac:dyDescent="0.25">
      <c r="B671" s="4">
        <f>IF(B670+3&lt;='Master List'!$D$1,B670+3,1)</f>
        <v>250</v>
      </c>
    </row>
    <row r="672" spans="2:2" x14ac:dyDescent="0.25">
      <c r="B672" s="4">
        <f>IF(B671+3&lt;='Master List'!$D$1,B671+3,1)</f>
        <v>253</v>
      </c>
    </row>
    <row r="673" spans="2:2" x14ac:dyDescent="0.25">
      <c r="B673" s="4">
        <f>IF(B672+3&lt;='Master List'!$D$1,B672+3,1)</f>
        <v>256</v>
      </c>
    </row>
    <row r="674" spans="2:2" x14ac:dyDescent="0.25">
      <c r="B674" s="4">
        <f>IF(B673+3&lt;='Master List'!$D$1,B673+3,1)</f>
        <v>259</v>
      </c>
    </row>
    <row r="675" spans="2:2" x14ac:dyDescent="0.25">
      <c r="B675" s="4">
        <f>IF(B674+3&lt;='Master List'!$D$1,B674+3,1)</f>
        <v>262</v>
      </c>
    </row>
    <row r="676" spans="2:2" x14ac:dyDescent="0.25">
      <c r="B676" s="4">
        <f>IF(B675+3&lt;='Master List'!$D$1,B675+3,1)</f>
        <v>265</v>
      </c>
    </row>
    <row r="677" spans="2:2" x14ac:dyDescent="0.25">
      <c r="B677" s="4">
        <f>IF(B676+3&lt;='Master List'!$D$1,B676+3,1)</f>
        <v>268</v>
      </c>
    </row>
    <row r="678" spans="2:2" x14ac:dyDescent="0.25">
      <c r="B678" s="4">
        <f>IF(B677+3&lt;='Master List'!$D$1,B677+3,1)</f>
        <v>271</v>
      </c>
    </row>
    <row r="679" spans="2:2" x14ac:dyDescent="0.25">
      <c r="B679" s="4">
        <f>IF(B678+3&lt;='Master List'!$D$1,B678+3,1)</f>
        <v>274</v>
      </c>
    </row>
    <row r="680" spans="2:2" x14ac:dyDescent="0.25">
      <c r="B680" s="4">
        <f>IF(B679+3&lt;='Master List'!$D$1,B679+3,1)</f>
        <v>277</v>
      </c>
    </row>
    <row r="681" spans="2:2" x14ac:dyDescent="0.25">
      <c r="B681" s="4">
        <f>IF(B680+3&lt;='Master List'!$D$1,B680+3,1)</f>
        <v>280</v>
      </c>
    </row>
    <row r="682" spans="2:2" x14ac:dyDescent="0.25">
      <c r="B682" s="4">
        <f>IF(B681+3&lt;='Master List'!$D$1,B681+3,1)</f>
        <v>283</v>
      </c>
    </row>
    <row r="683" spans="2:2" x14ac:dyDescent="0.25">
      <c r="B683" s="4">
        <f>IF(B682+3&lt;='Master List'!$D$1,B682+3,1)</f>
        <v>286</v>
      </c>
    </row>
    <row r="684" spans="2:2" x14ac:dyDescent="0.25">
      <c r="B684" s="4">
        <f>IF(B683+3&lt;='Master List'!$D$1,B683+3,1)</f>
        <v>289</v>
      </c>
    </row>
    <row r="685" spans="2:2" x14ac:dyDescent="0.25">
      <c r="B685" s="4">
        <f>IF(B684+3&lt;='Master List'!$D$1,B684+3,1)</f>
        <v>292</v>
      </c>
    </row>
    <row r="686" spans="2:2" x14ac:dyDescent="0.25">
      <c r="B686" s="4">
        <f>IF(B685+3&lt;='Master List'!$D$1,B685+3,1)</f>
        <v>295</v>
      </c>
    </row>
    <row r="687" spans="2:2" x14ac:dyDescent="0.25">
      <c r="B687" s="4">
        <f>IF(B686+3&lt;='Master List'!$D$1,B686+3,1)</f>
        <v>298</v>
      </c>
    </row>
    <row r="688" spans="2:2" x14ac:dyDescent="0.25">
      <c r="B688" s="4">
        <f>IF(B687+3&lt;='Master List'!$D$1,B687+3,1)</f>
        <v>301</v>
      </c>
    </row>
    <row r="689" spans="2:2" x14ac:dyDescent="0.25">
      <c r="B689" s="4">
        <f>IF(B688+3&lt;='Master List'!$D$1,B688+3,1)</f>
        <v>304</v>
      </c>
    </row>
    <row r="690" spans="2:2" x14ac:dyDescent="0.25">
      <c r="B690" s="4">
        <f>IF(B689+3&lt;='Master List'!$D$1,B689+3,1)</f>
        <v>307</v>
      </c>
    </row>
    <row r="691" spans="2:2" x14ac:dyDescent="0.25">
      <c r="B691" s="4">
        <f>IF(B690+3&lt;='Master List'!$D$1,B690+3,1)</f>
        <v>310</v>
      </c>
    </row>
    <row r="692" spans="2:2" x14ac:dyDescent="0.25">
      <c r="B692" s="4">
        <f>IF(B691+3&lt;='Master List'!$D$1,B691+3,1)</f>
        <v>313</v>
      </c>
    </row>
    <row r="693" spans="2:2" x14ac:dyDescent="0.25">
      <c r="B693" s="4">
        <f>IF(B692+3&lt;='Master List'!$D$1,B692+3,1)</f>
        <v>316</v>
      </c>
    </row>
    <row r="694" spans="2:2" x14ac:dyDescent="0.25">
      <c r="B694" s="4">
        <f>IF(B693+3&lt;='Master List'!$D$1,B693+3,1)</f>
        <v>319</v>
      </c>
    </row>
    <row r="695" spans="2:2" x14ac:dyDescent="0.25">
      <c r="B695" s="4">
        <f>IF(B694+3&lt;='Master List'!$D$1,B694+3,1)</f>
        <v>322</v>
      </c>
    </row>
    <row r="696" spans="2:2" x14ac:dyDescent="0.25">
      <c r="B696" s="4">
        <f>IF(B695+3&lt;='Master List'!$D$1,B695+3,1)</f>
        <v>325</v>
      </c>
    </row>
    <row r="697" spans="2:2" x14ac:dyDescent="0.25">
      <c r="B697" s="4">
        <f>IF(B696+3&lt;='Master List'!$D$1,B696+3,1)</f>
        <v>328</v>
      </c>
    </row>
    <row r="698" spans="2:2" x14ac:dyDescent="0.25">
      <c r="B698" s="4">
        <f>IF(B697+3&lt;='Master List'!$D$1,B697+3,1)</f>
        <v>331</v>
      </c>
    </row>
    <row r="699" spans="2:2" x14ac:dyDescent="0.25">
      <c r="B699" s="4">
        <f>IF(B698+3&lt;='Master List'!$D$1,B698+3,1)</f>
        <v>334</v>
      </c>
    </row>
    <row r="700" spans="2:2" x14ac:dyDescent="0.25">
      <c r="B700" s="4">
        <f>IF(B699+3&lt;='Master List'!$D$1,B699+3,1)</f>
        <v>337</v>
      </c>
    </row>
    <row r="701" spans="2:2" x14ac:dyDescent="0.25">
      <c r="B701" s="4">
        <f>IF(B700+3&lt;='Master List'!$D$1,B700+3,1)</f>
        <v>340</v>
      </c>
    </row>
    <row r="702" spans="2:2" x14ac:dyDescent="0.25">
      <c r="B702" s="4">
        <f>IF(B701+3&lt;='Master List'!$D$1,B701+3,1)</f>
        <v>343</v>
      </c>
    </row>
    <row r="703" spans="2:2" x14ac:dyDescent="0.25">
      <c r="B703" s="4">
        <f>IF(B702+3&lt;='Master List'!$D$1,B702+3,1)</f>
        <v>346</v>
      </c>
    </row>
    <row r="704" spans="2:2" x14ac:dyDescent="0.25">
      <c r="B704" s="4">
        <f>IF(B703+3&lt;='Master List'!$D$1,B703+3,1)</f>
        <v>349</v>
      </c>
    </row>
    <row r="705" spans="2:2" x14ac:dyDescent="0.25">
      <c r="B705" s="4">
        <f>IF(B704+3&lt;='Master List'!$D$1,B704+3,1)</f>
        <v>352</v>
      </c>
    </row>
    <row r="706" spans="2:2" x14ac:dyDescent="0.25">
      <c r="B706" s="4">
        <f>IF(B705+3&lt;='Master List'!$D$1,B705+3,1)</f>
        <v>355</v>
      </c>
    </row>
    <row r="707" spans="2:2" x14ac:dyDescent="0.25">
      <c r="B707" s="4">
        <f>IF(B706+3&lt;='Master List'!$D$1,B706+3,1)</f>
        <v>358</v>
      </c>
    </row>
    <row r="708" spans="2:2" x14ac:dyDescent="0.25">
      <c r="B708" s="4">
        <f>IF(B707+3&lt;='Master List'!$D$1,B707+3,1)</f>
        <v>361</v>
      </c>
    </row>
    <row r="709" spans="2:2" x14ac:dyDescent="0.25">
      <c r="B709" s="4">
        <f>IF(B708+3&lt;='Master List'!$D$1,B708+3,1)</f>
        <v>364</v>
      </c>
    </row>
    <row r="710" spans="2:2" x14ac:dyDescent="0.25">
      <c r="B710" s="4">
        <f>IF(B709+3&lt;='Master List'!$D$1,B709+3,1)</f>
        <v>367</v>
      </c>
    </row>
    <row r="711" spans="2:2" x14ac:dyDescent="0.25">
      <c r="B711" s="4">
        <f>IF(B710+3&lt;='Master List'!$D$1,B710+3,1)</f>
        <v>370</v>
      </c>
    </row>
    <row r="712" spans="2:2" x14ac:dyDescent="0.25">
      <c r="B712" s="4">
        <f>IF(B711+3&lt;='Master List'!$D$1,B711+3,1)</f>
        <v>373</v>
      </c>
    </row>
    <row r="713" spans="2:2" x14ac:dyDescent="0.25">
      <c r="B713" s="4">
        <f>IF(B712+3&lt;='Master List'!$D$1,B712+3,1)</f>
        <v>376</v>
      </c>
    </row>
    <row r="714" spans="2:2" x14ac:dyDescent="0.25">
      <c r="B714" s="4">
        <f>IF(B713+3&lt;='Master List'!$D$1,B713+3,1)</f>
        <v>379</v>
      </c>
    </row>
    <row r="715" spans="2:2" x14ac:dyDescent="0.25">
      <c r="B715" s="4">
        <f>IF(B714+3&lt;='Master List'!$D$1,B714+3,1)</f>
        <v>382</v>
      </c>
    </row>
    <row r="716" spans="2:2" x14ac:dyDescent="0.25">
      <c r="B716" s="4">
        <f>IF(B715+3&lt;='Master List'!$D$1,B715+3,1)</f>
        <v>385</v>
      </c>
    </row>
    <row r="717" spans="2:2" x14ac:dyDescent="0.25">
      <c r="B717" s="4">
        <f>IF(B716+3&lt;='Master List'!$D$1,B716+3,1)</f>
        <v>388</v>
      </c>
    </row>
    <row r="718" spans="2:2" x14ac:dyDescent="0.25">
      <c r="B718" s="4">
        <f>IF(B717+3&lt;='Master List'!$D$1,B717+3,1)</f>
        <v>391</v>
      </c>
    </row>
    <row r="719" spans="2:2" x14ac:dyDescent="0.25">
      <c r="B719" s="4">
        <f>IF(B718+3&lt;='Master List'!$D$1,B718+3,1)</f>
        <v>394</v>
      </c>
    </row>
    <row r="720" spans="2:2" x14ac:dyDescent="0.25">
      <c r="B720" s="4">
        <f>IF(B719+3&lt;='Master List'!$D$1,B719+3,1)</f>
        <v>397</v>
      </c>
    </row>
    <row r="721" spans="2:2" x14ac:dyDescent="0.25">
      <c r="B721" s="4">
        <f>IF(B720+3&lt;='Master List'!$D$1,B720+3,1)</f>
        <v>400</v>
      </c>
    </row>
    <row r="722" spans="2:2" x14ac:dyDescent="0.25">
      <c r="B722" s="4">
        <f>IF(B721+3&lt;='Master List'!$D$1,B721+3,1)</f>
        <v>403</v>
      </c>
    </row>
    <row r="723" spans="2:2" x14ac:dyDescent="0.25">
      <c r="B723" s="4">
        <f>IF(B722+3&lt;='Master List'!$D$1,B722+3,1)</f>
        <v>406</v>
      </c>
    </row>
    <row r="724" spans="2:2" x14ac:dyDescent="0.25">
      <c r="B724" s="4">
        <f>IF(B723+3&lt;='Master List'!$D$1,B723+3,1)</f>
        <v>409</v>
      </c>
    </row>
    <row r="725" spans="2:2" x14ac:dyDescent="0.25">
      <c r="B725" s="4">
        <f>IF(B724+3&lt;='Master List'!$D$1,B724+3,1)</f>
        <v>412</v>
      </c>
    </row>
    <row r="726" spans="2:2" x14ac:dyDescent="0.25">
      <c r="B726" s="4">
        <f>IF(B725+3&lt;='Master List'!$D$1,B725+3,1)</f>
        <v>415</v>
      </c>
    </row>
    <row r="727" spans="2:2" x14ac:dyDescent="0.25">
      <c r="B727" s="4">
        <f>IF(B726+3&lt;='Master List'!$D$1,B726+3,1)</f>
        <v>418</v>
      </c>
    </row>
    <row r="728" spans="2:2" x14ac:dyDescent="0.25">
      <c r="B728" s="4">
        <f>IF(B727+3&lt;='Master List'!$D$1,B727+3,1)</f>
        <v>421</v>
      </c>
    </row>
    <row r="729" spans="2:2" x14ac:dyDescent="0.25">
      <c r="B729" s="4">
        <f>IF(B728+3&lt;='Master List'!$D$1,B728+3,1)</f>
        <v>424</v>
      </c>
    </row>
    <row r="730" spans="2:2" x14ac:dyDescent="0.25">
      <c r="B730" s="4">
        <f>IF(B729+3&lt;='Master List'!$D$1,B729+3,1)</f>
        <v>427</v>
      </c>
    </row>
    <row r="731" spans="2:2" x14ac:dyDescent="0.25">
      <c r="B731" s="4">
        <f>IF(B730+3&lt;='Master List'!$D$1,B730+3,1)</f>
        <v>430</v>
      </c>
    </row>
    <row r="732" spans="2:2" x14ac:dyDescent="0.25">
      <c r="B732" s="4">
        <f>IF(B731+3&lt;='Master List'!$D$1,B731+3,1)</f>
        <v>433</v>
      </c>
    </row>
    <row r="733" spans="2:2" x14ac:dyDescent="0.25">
      <c r="B733" s="4">
        <f>IF(B732+3&lt;='Master List'!$D$1,B732+3,1)</f>
        <v>436</v>
      </c>
    </row>
    <row r="734" spans="2:2" x14ac:dyDescent="0.25">
      <c r="B734" s="4">
        <f>IF(B733+3&lt;='Master List'!$D$1,B733+3,1)</f>
        <v>439</v>
      </c>
    </row>
    <row r="735" spans="2:2" x14ac:dyDescent="0.25">
      <c r="B735" s="4">
        <f>IF(B734+3&lt;='Master List'!$D$1,B734+3,1)</f>
        <v>442</v>
      </c>
    </row>
    <row r="736" spans="2:2" x14ac:dyDescent="0.25">
      <c r="B736" s="4">
        <f>IF(B735+3&lt;='Master List'!$D$1,B735+3,1)</f>
        <v>445</v>
      </c>
    </row>
    <row r="737" spans="2:2" x14ac:dyDescent="0.25">
      <c r="B737" s="4">
        <f>IF(B736+3&lt;='Master List'!$D$1,B736+3,1)</f>
        <v>448</v>
      </c>
    </row>
    <row r="738" spans="2:2" x14ac:dyDescent="0.25">
      <c r="B738" s="4">
        <f>IF(B737+3&lt;='Master List'!$D$1,B737+3,1)</f>
        <v>451</v>
      </c>
    </row>
    <row r="739" spans="2:2" x14ac:dyDescent="0.25">
      <c r="B739" s="4">
        <f>IF(B738+3&lt;='Master List'!$D$1,B738+3,1)</f>
        <v>454</v>
      </c>
    </row>
    <row r="740" spans="2:2" x14ac:dyDescent="0.25">
      <c r="B740" s="4">
        <f>IF(B739+3&lt;='Master List'!$D$1,B739+3,1)</f>
        <v>457</v>
      </c>
    </row>
    <row r="741" spans="2:2" x14ac:dyDescent="0.25">
      <c r="B741" s="4">
        <f>IF(B740+3&lt;='Master List'!$D$1,B740+3,1)</f>
        <v>460</v>
      </c>
    </row>
    <row r="742" spans="2:2" x14ac:dyDescent="0.25">
      <c r="B742" s="4">
        <f>IF(B741+3&lt;='Master List'!$D$1,B741+3,1)</f>
        <v>463</v>
      </c>
    </row>
    <row r="743" spans="2:2" x14ac:dyDescent="0.25">
      <c r="B743" s="4">
        <f>IF(B742+3&lt;='Master List'!$D$1,B742+3,1)</f>
        <v>466</v>
      </c>
    </row>
    <row r="744" spans="2:2" x14ac:dyDescent="0.25">
      <c r="B744" s="4">
        <f>IF(B743+3&lt;='Master List'!$D$1,B743+3,1)</f>
        <v>469</v>
      </c>
    </row>
    <row r="745" spans="2:2" x14ac:dyDescent="0.25">
      <c r="B745" s="4">
        <f>IF(B744+3&lt;='Master List'!$D$1,B744+3,1)</f>
        <v>472</v>
      </c>
    </row>
    <row r="746" spans="2:2" x14ac:dyDescent="0.25">
      <c r="B746" s="4">
        <f>IF(B745+3&lt;='Master List'!$D$1,B745+3,1)</f>
        <v>475</v>
      </c>
    </row>
    <row r="747" spans="2:2" x14ac:dyDescent="0.25">
      <c r="B747" s="4">
        <f>IF(B746+3&lt;='Master List'!$D$1,B746+3,1)</f>
        <v>478</v>
      </c>
    </row>
    <row r="748" spans="2:2" x14ac:dyDescent="0.25">
      <c r="B748" s="4">
        <f>IF(B747+3&lt;='Master List'!$D$1,B747+3,1)</f>
        <v>481</v>
      </c>
    </row>
    <row r="749" spans="2:2" x14ac:dyDescent="0.25">
      <c r="B749" s="4">
        <f>IF(B748+3&lt;='Master List'!$D$1,B748+3,1)</f>
        <v>484</v>
      </c>
    </row>
    <row r="750" spans="2:2" x14ac:dyDescent="0.25">
      <c r="B750" s="4">
        <f>IF(B749+3&lt;='Master List'!$D$1,B749+3,1)</f>
        <v>487</v>
      </c>
    </row>
    <row r="751" spans="2:2" x14ac:dyDescent="0.25">
      <c r="B751" s="4">
        <f>IF(B750+3&lt;='Master List'!$D$1,B750+3,1)</f>
        <v>490</v>
      </c>
    </row>
    <row r="752" spans="2:2" x14ac:dyDescent="0.25">
      <c r="B752" s="4">
        <f>IF(B751+3&lt;='Master List'!$D$1,B751+3,1)</f>
        <v>493</v>
      </c>
    </row>
    <row r="753" spans="2:2" x14ac:dyDescent="0.25">
      <c r="B753" s="4">
        <f>IF(B752+3&lt;='Master List'!$D$1,B752+3,1)</f>
        <v>496</v>
      </c>
    </row>
    <row r="754" spans="2:2" x14ac:dyDescent="0.25">
      <c r="B754" s="4">
        <f>IF(B753+3&lt;='Master List'!$D$1,B753+3,1)</f>
        <v>499</v>
      </c>
    </row>
    <row r="755" spans="2:2" x14ac:dyDescent="0.25">
      <c r="B755" s="4">
        <f>IF(B754+3&lt;='Master List'!$D$1,B754+3,1)</f>
        <v>502</v>
      </c>
    </row>
    <row r="756" spans="2:2" x14ac:dyDescent="0.25">
      <c r="B756" s="4">
        <f>IF(B755+3&lt;='Master List'!$D$1,B755+3,1)</f>
        <v>505</v>
      </c>
    </row>
    <row r="757" spans="2:2" x14ac:dyDescent="0.25">
      <c r="B757" s="4">
        <f>IF(B756+3&lt;='Master List'!$D$1,B756+3,1)</f>
        <v>508</v>
      </c>
    </row>
    <row r="758" spans="2:2" x14ac:dyDescent="0.25">
      <c r="B758" s="4">
        <f>IF(B757+3&lt;='Master List'!$D$1,B757+3,1)</f>
        <v>511</v>
      </c>
    </row>
    <row r="759" spans="2:2" x14ac:dyDescent="0.25">
      <c r="B759" s="4">
        <f>IF(B758+3&lt;='Master List'!$D$1,B758+3,1)</f>
        <v>514</v>
      </c>
    </row>
    <row r="760" spans="2:2" x14ac:dyDescent="0.25">
      <c r="B760" s="4">
        <f>IF(B759+3&lt;='Master List'!$D$1,B759+3,1)</f>
        <v>517</v>
      </c>
    </row>
    <row r="761" spans="2:2" x14ac:dyDescent="0.25">
      <c r="B761" s="4">
        <f>IF(B760+3&lt;='Master List'!$D$1,B760+3,1)</f>
        <v>520</v>
      </c>
    </row>
    <row r="762" spans="2:2" x14ac:dyDescent="0.25">
      <c r="B762" s="4">
        <f>IF(B761+3&lt;='Master List'!$D$1,B761+3,1)</f>
        <v>523</v>
      </c>
    </row>
    <row r="763" spans="2:2" x14ac:dyDescent="0.25">
      <c r="B763" s="4">
        <f>IF(B762+3&lt;='Master List'!$D$1,B762+3,1)</f>
        <v>526</v>
      </c>
    </row>
    <row r="764" spans="2:2" x14ac:dyDescent="0.25">
      <c r="B764" s="4">
        <f>IF(B763+3&lt;='Master List'!$D$1,B763+3,1)</f>
        <v>529</v>
      </c>
    </row>
    <row r="765" spans="2:2" x14ac:dyDescent="0.25">
      <c r="B765" s="4">
        <f>IF(B764+3&lt;='Master List'!$D$1,B764+3,1)</f>
        <v>532</v>
      </c>
    </row>
    <row r="766" spans="2:2" x14ac:dyDescent="0.25">
      <c r="B766" s="4">
        <f>IF(B765+3&lt;='Master List'!$D$1,B765+3,1)</f>
        <v>535</v>
      </c>
    </row>
    <row r="767" spans="2:2" x14ac:dyDescent="0.25">
      <c r="B767" s="4">
        <f>IF(B766+3&lt;='Master List'!$D$1,B766+3,1)</f>
        <v>538</v>
      </c>
    </row>
    <row r="768" spans="2:2" x14ac:dyDescent="0.25">
      <c r="B768" s="4">
        <f>IF(B767+3&lt;='Master List'!$D$1,B767+3,1)</f>
        <v>541</v>
      </c>
    </row>
    <row r="769" spans="2:2" x14ac:dyDescent="0.25">
      <c r="B769" s="4">
        <f>IF(B768+3&lt;='Master List'!$D$1,B768+3,1)</f>
        <v>544</v>
      </c>
    </row>
    <row r="770" spans="2:2" x14ac:dyDescent="0.25">
      <c r="B770" s="4">
        <f>IF(B769+3&lt;='Master List'!$D$1,B769+3,1)</f>
        <v>547</v>
      </c>
    </row>
    <row r="771" spans="2:2" x14ac:dyDescent="0.25">
      <c r="B771" s="4">
        <f>IF(B770+3&lt;='Master List'!$D$1,B770+3,1)</f>
        <v>550</v>
      </c>
    </row>
    <row r="772" spans="2:2" x14ac:dyDescent="0.25">
      <c r="B772" s="4">
        <f>IF(B771+3&lt;='Master List'!$D$1,B771+3,1)</f>
        <v>553</v>
      </c>
    </row>
    <row r="773" spans="2:2" x14ac:dyDescent="0.25">
      <c r="B773" s="4">
        <f>IF(B772+3&lt;='Master List'!$D$1,B772+3,1)</f>
        <v>556</v>
      </c>
    </row>
    <row r="774" spans="2:2" x14ac:dyDescent="0.25">
      <c r="B774" s="4">
        <f>IF(B773+3&lt;='Master List'!$D$1,B773+3,1)</f>
        <v>559</v>
      </c>
    </row>
    <row r="775" spans="2:2" x14ac:dyDescent="0.25">
      <c r="B775" s="4">
        <f>IF(B774+3&lt;='Master List'!$D$1,B774+3,1)</f>
        <v>562</v>
      </c>
    </row>
    <row r="776" spans="2:2" x14ac:dyDescent="0.25">
      <c r="B776" s="4">
        <f>IF(B775+3&lt;='Master List'!$D$1,B775+3,1)</f>
        <v>565</v>
      </c>
    </row>
    <row r="777" spans="2:2" x14ac:dyDescent="0.25">
      <c r="B777" s="4">
        <f>IF(B776+3&lt;='Master List'!$D$1,B776+3,1)</f>
        <v>568</v>
      </c>
    </row>
    <row r="778" spans="2:2" x14ac:dyDescent="0.25">
      <c r="B778" s="4">
        <f>IF(B777+3&lt;='Master List'!$D$1,B777+3,1)</f>
        <v>571</v>
      </c>
    </row>
    <row r="779" spans="2:2" x14ac:dyDescent="0.25">
      <c r="B779" s="4">
        <f>IF(B778+3&lt;='Master List'!$D$1,B778+3,1)</f>
        <v>574</v>
      </c>
    </row>
    <row r="780" spans="2:2" x14ac:dyDescent="0.25">
      <c r="B780" s="4">
        <f>IF(B779+3&lt;='Master List'!$D$1,B779+3,1)</f>
        <v>577</v>
      </c>
    </row>
    <row r="781" spans="2:2" x14ac:dyDescent="0.25">
      <c r="B781" s="4">
        <f>IF(B780+3&lt;='Master List'!$D$1,B780+3,1)</f>
        <v>580</v>
      </c>
    </row>
    <row r="782" spans="2:2" x14ac:dyDescent="0.25">
      <c r="B782" s="4">
        <f>IF(B781+3&lt;='Master List'!$D$1,B781+3,1)</f>
        <v>583</v>
      </c>
    </row>
    <row r="783" spans="2:2" x14ac:dyDescent="0.25">
      <c r="B783" s="4">
        <f>IF(B782+3&lt;='Master List'!$D$1,B782+3,1)</f>
        <v>586</v>
      </c>
    </row>
    <row r="784" spans="2:2" x14ac:dyDescent="0.25">
      <c r="B784" s="4">
        <f>IF(B783+3&lt;='Master List'!$D$1,B783+3,1)</f>
        <v>589</v>
      </c>
    </row>
    <row r="785" spans="2:2" x14ac:dyDescent="0.25">
      <c r="B785" s="4">
        <f>IF(B784+3&lt;='Master List'!$D$1,B784+3,1)</f>
        <v>592</v>
      </c>
    </row>
    <row r="786" spans="2:2" x14ac:dyDescent="0.25">
      <c r="B786" s="4">
        <f>IF(B785+3&lt;='Master List'!$D$1,B785+3,1)</f>
        <v>595</v>
      </c>
    </row>
    <row r="787" spans="2:2" x14ac:dyDescent="0.25">
      <c r="B787" s="4">
        <f>IF(B786+3&lt;='Master List'!$D$1,B786+3,1)</f>
        <v>598</v>
      </c>
    </row>
    <row r="788" spans="2:2" x14ac:dyDescent="0.25">
      <c r="B788" s="4">
        <f>IF(B787+3&lt;='Master List'!$D$1,B787+3,1)</f>
        <v>601</v>
      </c>
    </row>
    <row r="789" spans="2:2" x14ac:dyDescent="0.25">
      <c r="B789" s="4">
        <f>IF(B788+3&lt;='Master List'!$D$1,B788+3,1)</f>
        <v>604</v>
      </c>
    </row>
    <row r="790" spans="2:2" x14ac:dyDescent="0.25">
      <c r="B790" s="4">
        <f>IF(B789+3&lt;='Master List'!$D$1,B789+3,1)</f>
        <v>607</v>
      </c>
    </row>
    <row r="791" spans="2:2" x14ac:dyDescent="0.25">
      <c r="B791" s="4">
        <f>IF(B790+3&lt;='Master List'!$D$1,B790+3,1)</f>
        <v>610</v>
      </c>
    </row>
    <row r="792" spans="2:2" x14ac:dyDescent="0.25">
      <c r="B792" s="4">
        <f>IF(B791+3&lt;='Master List'!$D$1,B791+3,1)</f>
        <v>613</v>
      </c>
    </row>
    <row r="793" spans="2:2" x14ac:dyDescent="0.25">
      <c r="B793" s="4">
        <f>IF(B792+3&lt;='Master List'!$D$1,B792+3,1)</f>
        <v>616</v>
      </c>
    </row>
    <row r="794" spans="2:2" x14ac:dyDescent="0.25">
      <c r="B794" s="4">
        <f>IF(B793+3&lt;='Master List'!$D$1,B793+3,1)</f>
        <v>619</v>
      </c>
    </row>
    <row r="795" spans="2:2" x14ac:dyDescent="0.25">
      <c r="B795" s="4">
        <f>IF(B794+3&lt;='Master List'!$D$1,B794+3,1)</f>
        <v>622</v>
      </c>
    </row>
    <row r="796" spans="2:2" x14ac:dyDescent="0.25">
      <c r="B796" s="4">
        <f>IF(B795+3&lt;='Master List'!$D$1,B795+3,1)</f>
        <v>625</v>
      </c>
    </row>
    <row r="797" spans="2:2" x14ac:dyDescent="0.25">
      <c r="B797" s="4">
        <f>IF(B796+3&lt;='Master List'!$D$1,B796+3,1)</f>
        <v>628</v>
      </c>
    </row>
    <row r="798" spans="2:2" x14ac:dyDescent="0.25">
      <c r="B798" s="4">
        <f>IF(B797+3&lt;='Master List'!$D$1,B797+3,1)</f>
        <v>631</v>
      </c>
    </row>
    <row r="799" spans="2:2" x14ac:dyDescent="0.25">
      <c r="B799" s="4">
        <f>IF(B798+3&lt;='Master List'!$D$1,B798+3,1)</f>
        <v>634</v>
      </c>
    </row>
    <row r="800" spans="2:2" x14ac:dyDescent="0.25">
      <c r="B800" s="4">
        <f>IF(B799+3&lt;='Master List'!$D$1,B799+3,1)</f>
        <v>637</v>
      </c>
    </row>
    <row r="801" spans="2:2" x14ac:dyDescent="0.25">
      <c r="B801" s="4">
        <f>IF(B800+3&lt;='Master List'!$D$1,B800+3,1)</f>
        <v>640</v>
      </c>
    </row>
    <row r="802" spans="2:2" x14ac:dyDescent="0.25">
      <c r="B802" s="4">
        <f>IF(B801+3&lt;='Master List'!$D$1,B801+3,1)</f>
        <v>643</v>
      </c>
    </row>
    <row r="803" spans="2:2" x14ac:dyDescent="0.25">
      <c r="B803" s="4">
        <f>IF(B802+3&lt;='Master List'!$D$1,B802+3,1)</f>
        <v>646</v>
      </c>
    </row>
    <row r="804" spans="2:2" x14ac:dyDescent="0.25">
      <c r="B804" s="4">
        <f>IF(B803+3&lt;='Master List'!$D$1,B803+3,1)</f>
        <v>649</v>
      </c>
    </row>
    <row r="805" spans="2:2" x14ac:dyDescent="0.25">
      <c r="B805" s="4">
        <f>IF(B804+3&lt;='Master List'!$D$1,B804+3,1)</f>
        <v>652</v>
      </c>
    </row>
    <row r="806" spans="2:2" x14ac:dyDescent="0.25">
      <c r="B806" s="4">
        <f>IF(B805+3&lt;='Master List'!$D$1,B805+3,1)</f>
        <v>655</v>
      </c>
    </row>
    <row r="807" spans="2:2" x14ac:dyDescent="0.25">
      <c r="B807" s="4">
        <f>IF(B806+3&lt;='Master List'!$D$1,B806+3,1)</f>
        <v>658</v>
      </c>
    </row>
    <row r="808" spans="2:2" x14ac:dyDescent="0.25">
      <c r="B808" s="4">
        <f>IF(B807+3&lt;='Master List'!$D$1,B807+3,1)</f>
        <v>661</v>
      </c>
    </row>
    <row r="809" spans="2:2" x14ac:dyDescent="0.25">
      <c r="B809" s="4">
        <f>IF(B808+3&lt;='Master List'!$D$1,B808+3,1)</f>
        <v>664</v>
      </c>
    </row>
    <row r="810" spans="2:2" x14ac:dyDescent="0.25">
      <c r="B810" s="4">
        <f>IF(B809+3&lt;='Master List'!$D$1,B809+3,1)</f>
        <v>667</v>
      </c>
    </row>
    <row r="811" spans="2:2" x14ac:dyDescent="0.25">
      <c r="B811" s="4">
        <f>IF(B810+3&lt;='Master List'!$D$1,B810+3,1)</f>
        <v>670</v>
      </c>
    </row>
    <row r="812" spans="2:2" x14ac:dyDescent="0.25">
      <c r="B812" s="4">
        <f>IF(B811+3&lt;='Master List'!$D$1,B811+3,1)</f>
        <v>673</v>
      </c>
    </row>
    <row r="813" spans="2:2" x14ac:dyDescent="0.25">
      <c r="B813" s="4">
        <f>IF(B812+3&lt;='Master List'!$D$1,B812+3,1)</f>
        <v>676</v>
      </c>
    </row>
    <row r="814" spans="2:2" x14ac:dyDescent="0.25">
      <c r="B814" s="4">
        <f>IF(B813+3&lt;='Master List'!$D$1,B813+3,1)</f>
        <v>679</v>
      </c>
    </row>
    <row r="815" spans="2:2" x14ac:dyDescent="0.25">
      <c r="B815" s="4">
        <f>IF(B814+3&lt;='Master List'!$D$1,B814+3,1)</f>
        <v>682</v>
      </c>
    </row>
    <row r="816" spans="2:2" x14ac:dyDescent="0.25">
      <c r="B816" s="4">
        <f>IF(B815+3&lt;='Master List'!$D$1,B815+3,1)</f>
        <v>685</v>
      </c>
    </row>
    <row r="817" spans="2:2" x14ac:dyDescent="0.25">
      <c r="B817" s="4">
        <f>IF(B816+3&lt;='Master List'!$D$1,B816+3,1)</f>
        <v>688</v>
      </c>
    </row>
    <row r="818" spans="2:2" x14ac:dyDescent="0.25">
      <c r="B818" s="4">
        <f>IF(B817+3&lt;='Master List'!$D$1,B817+3,1)</f>
        <v>691</v>
      </c>
    </row>
    <row r="819" spans="2:2" x14ac:dyDescent="0.25">
      <c r="B819" s="4">
        <f>IF(B818+3&lt;='Master List'!$D$1,B818+3,1)</f>
        <v>694</v>
      </c>
    </row>
    <row r="820" spans="2:2" x14ac:dyDescent="0.25">
      <c r="B820" s="4">
        <f>IF(B819+3&lt;='Master List'!$D$1,B819+3,1)</f>
        <v>697</v>
      </c>
    </row>
    <row r="821" spans="2:2" x14ac:dyDescent="0.25">
      <c r="B821" s="4">
        <f>IF(B820+3&lt;='Master List'!$D$1,B820+3,1)</f>
        <v>700</v>
      </c>
    </row>
    <row r="822" spans="2:2" x14ac:dyDescent="0.25">
      <c r="B822" s="4">
        <f>IF(B821+3&lt;='Master List'!$D$1,B821+3,1)</f>
        <v>703</v>
      </c>
    </row>
    <row r="823" spans="2:2" x14ac:dyDescent="0.25">
      <c r="B823" s="4">
        <f>IF(B822+3&lt;='Master List'!$D$1,B822+3,1)</f>
        <v>706</v>
      </c>
    </row>
    <row r="824" spans="2:2" x14ac:dyDescent="0.25">
      <c r="B824" s="4">
        <f>IF(B823+3&lt;='Master List'!$D$1,B823+3,1)</f>
        <v>709</v>
      </c>
    </row>
    <row r="825" spans="2:2" x14ac:dyDescent="0.25">
      <c r="B825" s="4">
        <f>IF(B824+3&lt;='Master List'!$D$1,B824+3,1)</f>
        <v>712</v>
      </c>
    </row>
    <row r="826" spans="2:2" x14ac:dyDescent="0.25">
      <c r="B826" s="4">
        <f>IF(B825+3&lt;='Master List'!$D$1,B825+3,1)</f>
        <v>715</v>
      </c>
    </row>
    <row r="827" spans="2:2" x14ac:dyDescent="0.25">
      <c r="B827" s="4">
        <f>IF(B826+3&lt;='Master List'!$D$1,B826+3,1)</f>
        <v>718</v>
      </c>
    </row>
    <row r="828" spans="2:2" x14ac:dyDescent="0.25">
      <c r="B828" s="4">
        <f>IF(B827+3&lt;='Master List'!$D$1,B827+3,1)</f>
        <v>721</v>
      </c>
    </row>
    <row r="829" spans="2:2" x14ac:dyDescent="0.25">
      <c r="B829" s="4">
        <f>IF(B828+3&lt;='Master List'!$D$1,B828+3,1)</f>
        <v>724</v>
      </c>
    </row>
    <row r="830" spans="2:2" x14ac:dyDescent="0.25">
      <c r="B830" s="4">
        <f>IF(B829+3&lt;='Master List'!$D$1,B829+3,1)</f>
        <v>727</v>
      </c>
    </row>
    <row r="831" spans="2:2" x14ac:dyDescent="0.25">
      <c r="B831" s="4">
        <f>IF(B830+3&lt;='Master List'!$D$1,B830+3,1)</f>
        <v>730</v>
      </c>
    </row>
    <row r="832" spans="2:2" x14ac:dyDescent="0.25">
      <c r="B832" s="4">
        <f>IF(B831+3&lt;='Master List'!$D$1,B831+3,1)</f>
        <v>733</v>
      </c>
    </row>
    <row r="833" spans="2:2" x14ac:dyDescent="0.25">
      <c r="B833" s="4">
        <f>IF(B832+3&lt;='Master List'!$D$1,B832+3,1)</f>
        <v>736</v>
      </c>
    </row>
    <row r="834" spans="2:2" x14ac:dyDescent="0.25">
      <c r="B834" s="4">
        <f>IF(B833+3&lt;='Master List'!$D$1,B833+3,1)</f>
        <v>739</v>
      </c>
    </row>
    <row r="835" spans="2:2" x14ac:dyDescent="0.25">
      <c r="B835" s="4">
        <f>IF(B834+3&lt;='Master List'!$D$1,B834+3,1)</f>
        <v>742</v>
      </c>
    </row>
    <row r="836" spans="2:2" x14ac:dyDescent="0.25">
      <c r="B836" s="4">
        <f>IF(B835+3&lt;='Master List'!$D$1,B835+3,1)</f>
        <v>745</v>
      </c>
    </row>
    <row r="837" spans="2:2" x14ac:dyDescent="0.25">
      <c r="B837" s="4">
        <f>IF(B836+3&lt;='Master List'!$D$1,B836+3,1)</f>
        <v>748</v>
      </c>
    </row>
    <row r="838" spans="2:2" x14ac:dyDescent="0.25">
      <c r="B838" s="4">
        <f>IF(B837+3&lt;='Master List'!$D$1,B837+3,1)</f>
        <v>751</v>
      </c>
    </row>
    <row r="839" spans="2:2" x14ac:dyDescent="0.25">
      <c r="B839" s="4">
        <f>IF(B838+3&lt;='Master List'!$D$1,B838+3,1)</f>
        <v>754</v>
      </c>
    </row>
    <row r="840" spans="2:2" x14ac:dyDescent="0.25">
      <c r="B840" s="4">
        <f>IF(B839+3&lt;='Master List'!$D$1,B839+3,1)</f>
        <v>757</v>
      </c>
    </row>
    <row r="841" spans="2:2" x14ac:dyDescent="0.25">
      <c r="B841" s="4">
        <f>IF(B840+3&lt;='Master List'!$D$1,B840+3,1)</f>
        <v>760</v>
      </c>
    </row>
    <row r="842" spans="2:2" x14ac:dyDescent="0.25">
      <c r="B842" s="4">
        <f>IF(B841+3&lt;='Master List'!$D$1,B841+3,1)</f>
        <v>763</v>
      </c>
    </row>
    <row r="843" spans="2:2" x14ac:dyDescent="0.25">
      <c r="B843" s="4">
        <f>IF(B842+3&lt;='Master List'!$D$1,B842+3,1)</f>
        <v>766</v>
      </c>
    </row>
    <row r="844" spans="2:2" x14ac:dyDescent="0.25">
      <c r="B844" s="4">
        <f>IF(B843+3&lt;='Master List'!$D$1,B843+3,1)</f>
        <v>769</v>
      </c>
    </row>
    <row r="845" spans="2:2" x14ac:dyDescent="0.25">
      <c r="B845" s="4">
        <f>IF(B844+3&lt;='Master List'!$D$1,B844+3,1)</f>
        <v>772</v>
      </c>
    </row>
    <row r="846" spans="2:2" x14ac:dyDescent="0.25">
      <c r="B846" s="4">
        <f>IF(B845+3&lt;='Master List'!$D$1,B845+3,1)</f>
        <v>775</v>
      </c>
    </row>
    <row r="847" spans="2:2" x14ac:dyDescent="0.25">
      <c r="B847" s="4">
        <f>IF(B846+3&lt;='Master List'!$D$1,B846+3,1)</f>
        <v>778</v>
      </c>
    </row>
    <row r="848" spans="2:2" x14ac:dyDescent="0.25">
      <c r="B848" s="4">
        <f>IF(B847+3&lt;='Master List'!$D$1,B847+3,1)</f>
        <v>781</v>
      </c>
    </row>
    <row r="849" spans="2:2" x14ac:dyDescent="0.25">
      <c r="B849" s="4">
        <f>IF(B848+3&lt;='Master List'!$D$1,B848+3,1)</f>
        <v>784</v>
      </c>
    </row>
    <row r="850" spans="2:2" x14ac:dyDescent="0.25">
      <c r="B850" s="4">
        <f>IF(B849+3&lt;='Master List'!$D$1,B849+3,1)</f>
        <v>787</v>
      </c>
    </row>
    <row r="851" spans="2:2" x14ac:dyDescent="0.25">
      <c r="B851" s="4">
        <f>IF(B850+3&lt;='Master List'!$D$1,B850+3,1)</f>
        <v>790</v>
      </c>
    </row>
    <row r="852" spans="2:2" x14ac:dyDescent="0.25">
      <c r="B852" s="4">
        <f>IF(B851+3&lt;='Master List'!$D$1,B851+3,1)</f>
        <v>793</v>
      </c>
    </row>
    <row r="853" spans="2:2" x14ac:dyDescent="0.25">
      <c r="B853" s="4">
        <f>IF(B852+3&lt;='Master List'!$D$1,B852+3,1)</f>
        <v>796</v>
      </c>
    </row>
    <row r="854" spans="2:2" x14ac:dyDescent="0.25">
      <c r="B854" s="4">
        <f>IF(B853+3&lt;='Master List'!$D$1,B853+3,1)</f>
        <v>799</v>
      </c>
    </row>
    <row r="855" spans="2:2" x14ac:dyDescent="0.25">
      <c r="B855" s="4">
        <f>IF(B854+3&lt;='Master List'!$D$1,B854+3,1)</f>
        <v>802</v>
      </c>
    </row>
    <row r="856" spans="2:2" x14ac:dyDescent="0.25">
      <c r="B856" s="4">
        <f>IF(B855+3&lt;='Master List'!$D$1,B855+3,1)</f>
        <v>805</v>
      </c>
    </row>
    <row r="857" spans="2:2" x14ac:dyDescent="0.25">
      <c r="B857" s="4">
        <f>IF(B856+3&lt;='Master List'!$D$1,B856+3,1)</f>
        <v>808</v>
      </c>
    </row>
    <row r="858" spans="2:2" x14ac:dyDescent="0.25">
      <c r="B858" s="4">
        <f>IF(B857+3&lt;='Master List'!$D$1,B857+3,1)</f>
        <v>811</v>
      </c>
    </row>
    <row r="859" spans="2:2" x14ac:dyDescent="0.25">
      <c r="B859" s="4">
        <f>IF(B858+3&lt;='Master List'!$D$1,B858+3,1)</f>
        <v>814</v>
      </c>
    </row>
    <row r="860" spans="2:2" x14ac:dyDescent="0.25">
      <c r="B860" s="4">
        <f>IF(B859+3&lt;='Master List'!$D$1,B859+3,1)</f>
        <v>817</v>
      </c>
    </row>
    <row r="861" spans="2:2" x14ac:dyDescent="0.25">
      <c r="B861" s="4">
        <f>IF(B860+3&lt;='Master List'!$D$1,B860+3,1)</f>
        <v>820</v>
      </c>
    </row>
    <row r="862" spans="2:2" x14ac:dyDescent="0.25">
      <c r="B862" s="4">
        <f>IF(B861+3&lt;='Master List'!$D$1,B861+3,1)</f>
        <v>823</v>
      </c>
    </row>
    <row r="863" spans="2:2" x14ac:dyDescent="0.25">
      <c r="B863" s="4">
        <f>IF(B862+3&lt;='Master List'!$D$1,B862+3,1)</f>
        <v>826</v>
      </c>
    </row>
    <row r="864" spans="2:2" x14ac:dyDescent="0.25">
      <c r="B864" s="4">
        <f>IF(B863+3&lt;='Master List'!$D$1,B863+3,1)</f>
        <v>829</v>
      </c>
    </row>
    <row r="865" spans="2:2" x14ac:dyDescent="0.25">
      <c r="B865" s="4">
        <f>IF(B864+3&lt;='Master List'!$D$1,B864+3,1)</f>
        <v>832</v>
      </c>
    </row>
    <row r="866" spans="2:2" x14ac:dyDescent="0.25">
      <c r="B866" s="4">
        <f>IF(B865+3&lt;='Master List'!$D$1,B865+3,1)</f>
        <v>835</v>
      </c>
    </row>
    <row r="867" spans="2:2" x14ac:dyDescent="0.25">
      <c r="B867" s="4">
        <f>IF(B866+3&lt;='Master List'!$D$1,B866+3,1)</f>
        <v>838</v>
      </c>
    </row>
    <row r="868" spans="2:2" x14ac:dyDescent="0.25">
      <c r="B868" s="4">
        <f>IF(B867+3&lt;='Master List'!$D$1,B867+3,1)</f>
        <v>841</v>
      </c>
    </row>
    <row r="869" spans="2:2" x14ac:dyDescent="0.25">
      <c r="B869" s="4">
        <f>IF(B868+3&lt;='Master List'!$D$1,B868+3,1)</f>
        <v>844</v>
      </c>
    </row>
    <row r="870" spans="2:2" x14ac:dyDescent="0.25">
      <c r="B870" s="4">
        <f>IF(B869+3&lt;='Master List'!$D$1,B869+3,1)</f>
        <v>847</v>
      </c>
    </row>
    <row r="871" spans="2:2" x14ac:dyDescent="0.25">
      <c r="B871" s="4">
        <f>IF(B870+3&lt;='Master List'!$D$1,B870+3,1)</f>
        <v>850</v>
      </c>
    </row>
    <row r="872" spans="2:2" x14ac:dyDescent="0.25">
      <c r="B872" s="4">
        <f>IF(B871+3&lt;='Master List'!$D$1,B871+3,1)</f>
        <v>853</v>
      </c>
    </row>
    <row r="873" spans="2:2" x14ac:dyDescent="0.25">
      <c r="B873" s="4">
        <f>IF(B872+3&lt;='Master List'!$D$1,B872+3,1)</f>
        <v>856</v>
      </c>
    </row>
    <row r="874" spans="2:2" x14ac:dyDescent="0.25">
      <c r="B874" s="4">
        <f>IF(B873+3&lt;='Master List'!$D$1,B873+3,1)</f>
        <v>859</v>
      </c>
    </row>
    <row r="875" spans="2:2" x14ac:dyDescent="0.25">
      <c r="B875" s="4">
        <f>IF(B874+3&lt;='Master List'!$D$1,B874+3,1)</f>
        <v>862</v>
      </c>
    </row>
    <row r="876" spans="2:2" x14ac:dyDescent="0.25">
      <c r="B876" s="4">
        <f>IF(B875+3&lt;='Master List'!$D$1,B875+3,1)</f>
        <v>865</v>
      </c>
    </row>
    <row r="877" spans="2:2" x14ac:dyDescent="0.25">
      <c r="B877" s="4">
        <f>IF(B876+3&lt;='Master List'!$D$1,B876+3,1)</f>
        <v>868</v>
      </c>
    </row>
    <row r="878" spans="2:2" x14ac:dyDescent="0.25">
      <c r="B878" s="4">
        <f>IF(B877+3&lt;='Master List'!$D$1,B877+3,1)</f>
        <v>871</v>
      </c>
    </row>
    <row r="879" spans="2:2" x14ac:dyDescent="0.25">
      <c r="B879" s="4">
        <f>IF(B878+3&lt;='Master List'!$D$1,B878+3,1)</f>
        <v>874</v>
      </c>
    </row>
    <row r="880" spans="2:2" x14ac:dyDescent="0.25">
      <c r="B880" s="4">
        <f>IF(B879+3&lt;='Master List'!$D$1,B879+3,1)</f>
        <v>877</v>
      </c>
    </row>
    <row r="881" spans="2:2" x14ac:dyDescent="0.25">
      <c r="B881" s="4">
        <f>IF(B880+3&lt;='Master List'!$D$1,B880+3,1)</f>
        <v>880</v>
      </c>
    </row>
    <row r="882" spans="2:2" x14ac:dyDescent="0.25">
      <c r="B882" s="4">
        <f>IF(B881+3&lt;='Master List'!$D$1,B881+3,1)</f>
        <v>883</v>
      </c>
    </row>
    <row r="883" spans="2:2" x14ac:dyDescent="0.25">
      <c r="B883" s="4">
        <f>IF(B882+3&lt;='Master List'!$D$1,B882+3,1)</f>
        <v>886</v>
      </c>
    </row>
    <row r="884" spans="2:2" x14ac:dyDescent="0.25">
      <c r="B884" s="4">
        <f>IF(B883+3&lt;='Master List'!$D$1,B883+3,1)</f>
        <v>889</v>
      </c>
    </row>
    <row r="885" spans="2:2" x14ac:dyDescent="0.25">
      <c r="B885" s="4">
        <f>IF(B884+3&lt;='Master List'!$D$1,B884+3,1)</f>
        <v>892</v>
      </c>
    </row>
    <row r="886" spans="2:2" x14ac:dyDescent="0.25">
      <c r="B886" s="4">
        <f>IF(B885+3&lt;='Master List'!$D$1,B885+3,1)</f>
        <v>895</v>
      </c>
    </row>
    <row r="887" spans="2:2" x14ac:dyDescent="0.25">
      <c r="B887" s="4">
        <f>IF(B886+3&lt;='Master List'!$D$1,B886+3,1)</f>
        <v>898</v>
      </c>
    </row>
    <row r="888" spans="2:2" x14ac:dyDescent="0.25">
      <c r="B888" s="4">
        <f>IF(B887+3&lt;='Master List'!$D$1,B887+3,1)</f>
        <v>901</v>
      </c>
    </row>
    <row r="889" spans="2:2" x14ac:dyDescent="0.25">
      <c r="B889" s="4">
        <f>IF(B888+3&lt;='Master List'!$D$1,B888+3,1)</f>
        <v>1</v>
      </c>
    </row>
    <row r="890" spans="2:2" x14ac:dyDescent="0.25">
      <c r="B890" s="4">
        <f>IF(B889+3&lt;='Master List'!$D$1,B889+3,1)</f>
        <v>4</v>
      </c>
    </row>
    <row r="891" spans="2:2" x14ac:dyDescent="0.25">
      <c r="B891" s="4">
        <f>IF(B890+3&lt;='Master List'!$D$1,B890+3,1)</f>
        <v>7</v>
      </c>
    </row>
    <row r="892" spans="2:2" x14ac:dyDescent="0.25">
      <c r="B892" s="4">
        <f>IF(B891+3&lt;='Master List'!$D$1,B891+3,1)</f>
        <v>10</v>
      </c>
    </row>
    <row r="893" spans="2:2" x14ac:dyDescent="0.25">
      <c r="B893" s="4">
        <f>IF(B892+3&lt;='Master List'!$D$1,B892+3,1)</f>
        <v>13</v>
      </c>
    </row>
    <row r="894" spans="2:2" x14ac:dyDescent="0.25">
      <c r="B894" s="4">
        <f>IF(B893+3&lt;='Master List'!$D$1,B893+3,1)</f>
        <v>16</v>
      </c>
    </row>
    <row r="895" spans="2:2" x14ac:dyDescent="0.25">
      <c r="B895" s="4">
        <f>IF(B894+3&lt;='Master List'!$D$1,B894+3,1)</f>
        <v>19</v>
      </c>
    </row>
    <row r="896" spans="2:2" x14ac:dyDescent="0.25">
      <c r="B896" s="4">
        <f>IF(B895+3&lt;='Master List'!$D$1,B895+3,1)</f>
        <v>22</v>
      </c>
    </row>
    <row r="897" spans="2:2" x14ac:dyDescent="0.25">
      <c r="B897" s="4">
        <f>IF(B896+3&lt;='Master List'!$D$1,B896+3,1)</f>
        <v>25</v>
      </c>
    </row>
    <row r="898" spans="2:2" x14ac:dyDescent="0.25">
      <c r="B898" s="4">
        <f>IF(B897+3&lt;='Master List'!$D$1,B897+3,1)</f>
        <v>28</v>
      </c>
    </row>
    <row r="899" spans="2:2" x14ac:dyDescent="0.25">
      <c r="B899" s="4">
        <f>IF(B898+3&lt;='Master List'!$D$1,B898+3,1)</f>
        <v>31</v>
      </c>
    </row>
    <row r="900" spans="2:2" x14ac:dyDescent="0.25">
      <c r="B900" s="4">
        <f>IF(B899+3&lt;='Master List'!$D$1,B899+3,1)</f>
        <v>34</v>
      </c>
    </row>
    <row r="901" spans="2:2" x14ac:dyDescent="0.25">
      <c r="B901" s="4">
        <f>IF(B900+3&lt;='Master List'!$D$1,B900+3,1)</f>
        <v>37</v>
      </c>
    </row>
    <row r="902" spans="2:2" x14ac:dyDescent="0.25">
      <c r="B902" s="4">
        <f>IF(B901+3&lt;='Master List'!$D$1,B901+3,1)</f>
        <v>40</v>
      </c>
    </row>
    <row r="903" spans="2:2" x14ac:dyDescent="0.25">
      <c r="B903" s="4">
        <f>IF(B902+3&lt;='Master List'!$D$1,B902+3,1)</f>
        <v>43</v>
      </c>
    </row>
    <row r="904" spans="2:2" x14ac:dyDescent="0.25">
      <c r="B904" s="4">
        <f>IF(B903+3&lt;='Master List'!$D$1,B903+3,1)</f>
        <v>46</v>
      </c>
    </row>
    <row r="905" spans="2:2" x14ac:dyDescent="0.25">
      <c r="B905" s="4">
        <f>IF(B904+3&lt;='Master List'!$D$1,B904+3,1)</f>
        <v>49</v>
      </c>
    </row>
    <row r="906" spans="2:2" x14ac:dyDescent="0.25">
      <c r="B906" s="4">
        <f>IF(B905+3&lt;='Master List'!$D$1,B905+3,1)</f>
        <v>52</v>
      </c>
    </row>
    <row r="907" spans="2:2" x14ac:dyDescent="0.25">
      <c r="B907" s="4">
        <f>IF(B906+3&lt;='Master List'!$D$1,B906+3,1)</f>
        <v>55</v>
      </c>
    </row>
    <row r="908" spans="2:2" x14ac:dyDescent="0.25">
      <c r="B908" s="4">
        <f>IF(B907+3&lt;='Master List'!$D$1,B907+3,1)</f>
        <v>58</v>
      </c>
    </row>
    <row r="909" spans="2:2" x14ac:dyDescent="0.25">
      <c r="B909" s="4">
        <f>IF(B908+3&lt;='Master List'!$D$1,B908+3,1)</f>
        <v>61</v>
      </c>
    </row>
    <row r="910" spans="2:2" x14ac:dyDescent="0.25">
      <c r="B910" s="4">
        <f>IF(B909+3&lt;='Master List'!$D$1,B909+3,1)</f>
        <v>64</v>
      </c>
    </row>
    <row r="911" spans="2:2" x14ac:dyDescent="0.25">
      <c r="B911" s="4">
        <f>IF(B910+3&lt;='Master List'!$D$1,B910+3,1)</f>
        <v>67</v>
      </c>
    </row>
    <row r="912" spans="2:2" x14ac:dyDescent="0.25">
      <c r="B912" s="4">
        <f>IF(B911+3&lt;='Master List'!$D$1,B911+3,1)</f>
        <v>70</v>
      </c>
    </row>
    <row r="913" spans="2:2" x14ac:dyDescent="0.25">
      <c r="B913" s="4">
        <f>IF(B912+3&lt;='Master List'!$D$1,B912+3,1)</f>
        <v>73</v>
      </c>
    </row>
    <row r="914" spans="2:2" x14ac:dyDescent="0.25">
      <c r="B914" s="4">
        <f>IF(B913+3&lt;='Master List'!$D$1,B913+3,1)</f>
        <v>76</v>
      </c>
    </row>
    <row r="915" spans="2:2" x14ac:dyDescent="0.25">
      <c r="B915" s="4">
        <f>IF(B914+3&lt;='Master List'!$D$1,B914+3,1)</f>
        <v>79</v>
      </c>
    </row>
    <row r="916" spans="2:2" x14ac:dyDescent="0.25">
      <c r="B916" s="4">
        <f>IF(B915+3&lt;='Master List'!$D$1,B915+3,1)</f>
        <v>82</v>
      </c>
    </row>
    <row r="917" spans="2:2" x14ac:dyDescent="0.25">
      <c r="B917" s="4">
        <f>IF(B916+3&lt;='Master List'!$D$1,B916+3,1)</f>
        <v>85</v>
      </c>
    </row>
    <row r="918" spans="2:2" x14ac:dyDescent="0.25">
      <c r="B918" s="4">
        <f>IF(B917+3&lt;='Master List'!$D$1,B917+3,1)</f>
        <v>88</v>
      </c>
    </row>
    <row r="919" spans="2:2" x14ac:dyDescent="0.25">
      <c r="B919" s="4">
        <f>IF(B918+3&lt;='Master List'!$D$1,B918+3,1)</f>
        <v>91</v>
      </c>
    </row>
    <row r="920" spans="2:2" x14ac:dyDescent="0.25">
      <c r="B920" s="4">
        <f>IF(B919+3&lt;='Master List'!$D$1,B919+3,1)</f>
        <v>94</v>
      </c>
    </row>
    <row r="921" spans="2:2" x14ac:dyDescent="0.25">
      <c r="B921" s="4">
        <f>IF(B920+3&lt;='Master List'!$D$1,B920+3,1)</f>
        <v>97</v>
      </c>
    </row>
    <row r="922" spans="2:2" x14ac:dyDescent="0.25">
      <c r="B922" s="4">
        <f>IF(B921+3&lt;='Master List'!$D$1,B921+3,1)</f>
        <v>100</v>
      </c>
    </row>
    <row r="923" spans="2:2" x14ac:dyDescent="0.25">
      <c r="B923" s="4">
        <f>IF(B922+3&lt;='Master List'!$D$1,B922+3,1)</f>
        <v>103</v>
      </c>
    </row>
    <row r="924" spans="2:2" x14ac:dyDescent="0.25">
      <c r="B924" s="4">
        <f>IF(B923+3&lt;='Master List'!$D$1,B923+3,1)</f>
        <v>106</v>
      </c>
    </row>
    <row r="925" spans="2:2" x14ac:dyDescent="0.25">
      <c r="B925" s="4">
        <f>IF(B924+3&lt;='Master List'!$D$1,B924+3,1)</f>
        <v>109</v>
      </c>
    </row>
    <row r="926" spans="2:2" x14ac:dyDescent="0.25">
      <c r="B926" s="4">
        <f>IF(B925+3&lt;='Master List'!$D$1,B925+3,1)</f>
        <v>112</v>
      </c>
    </row>
    <row r="927" spans="2:2" x14ac:dyDescent="0.25">
      <c r="B927" s="4">
        <f>IF(B926+3&lt;='Master List'!$D$1,B926+3,1)</f>
        <v>115</v>
      </c>
    </row>
    <row r="928" spans="2:2" x14ac:dyDescent="0.25">
      <c r="B928" s="4">
        <f>IF(B927+3&lt;='Master List'!$D$1,B927+3,1)</f>
        <v>118</v>
      </c>
    </row>
    <row r="929" spans="2:2" x14ac:dyDescent="0.25">
      <c r="B929" s="4">
        <f>IF(B928+3&lt;='Master List'!$D$1,B928+3,1)</f>
        <v>121</v>
      </c>
    </row>
    <row r="930" spans="2:2" x14ac:dyDescent="0.25">
      <c r="B930" s="4">
        <f>IF(B929+3&lt;='Master List'!$D$1,B929+3,1)</f>
        <v>124</v>
      </c>
    </row>
    <row r="931" spans="2:2" x14ac:dyDescent="0.25">
      <c r="B931" s="4">
        <f>IF(B930+3&lt;='Master List'!$D$1,B930+3,1)</f>
        <v>127</v>
      </c>
    </row>
    <row r="932" spans="2:2" x14ac:dyDescent="0.25">
      <c r="B932" s="4">
        <f>IF(B931+3&lt;='Master List'!$D$1,B931+3,1)</f>
        <v>130</v>
      </c>
    </row>
    <row r="933" spans="2:2" x14ac:dyDescent="0.25">
      <c r="B933" s="4">
        <f>IF(B932+3&lt;='Master List'!$D$1,B932+3,1)</f>
        <v>133</v>
      </c>
    </row>
    <row r="934" spans="2:2" x14ac:dyDescent="0.25">
      <c r="B934" s="4">
        <f>IF(B933+3&lt;='Master List'!$D$1,B933+3,1)</f>
        <v>136</v>
      </c>
    </row>
    <row r="935" spans="2:2" x14ac:dyDescent="0.25">
      <c r="B935" s="4">
        <f>IF(B934+3&lt;='Master List'!$D$1,B934+3,1)</f>
        <v>139</v>
      </c>
    </row>
    <row r="936" spans="2:2" x14ac:dyDescent="0.25">
      <c r="B936" s="4">
        <f>IF(B935+3&lt;='Master List'!$D$1,B935+3,1)</f>
        <v>142</v>
      </c>
    </row>
    <row r="937" spans="2:2" x14ac:dyDescent="0.25">
      <c r="B937" s="4">
        <f>IF(B936+3&lt;='Master List'!$D$1,B936+3,1)</f>
        <v>145</v>
      </c>
    </row>
    <row r="938" spans="2:2" x14ac:dyDescent="0.25">
      <c r="B938" s="4">
        <f>IF(B937+3&lt;='Master List'!$D$1,B937+3,1)</f>
        <v>148</v>
      </c>
    </row>
    <row r="939" spans="2:2" x14ac:dyDescent="0.25">
      <c r="B939" s="4">
        <f>IF(B938+3&lt;='Master List'!$D$1,B938+3,1)</f>
        <v>151</v>
      </c>
    </row>
    <row r="940" spans="2:2" x14ac:dyDescent="0.25">
      <c r="B940" s="4">
        <f>IF(B939+3&lt;='Master List'!$D$1,B939+3,1)</f>
        <v>154</v>
      </c>
    </row>
    <row r="941" spans="2:2" x14ac:dyDescent="0.25">
      <c r="B941" s="4">
        <f>IF(B940+3&lt;='Master List'!$D$1,B940+3,1)</f>
        <v>157</v>
      </c>
    </row>
    <row r="942" spans="2:2" x14ac:dyDescent="0.25">
      <c r="B942" s="4">
        <f>IF(B941+3&lt;='Master List'!$D$1,B941+3,1)</f>
        <v>160</v>
      </c>
    </row>
    <row r="943" spans="2:2" x14ac:dyDescent="0.25">
      <c r="B943" s="4">
        <f>IF(B942+3&lt;='Master List'!$D$1,B942+3,1)</f>
        <v>163</v>
      </c>
    </row>
    <row r="944" spans="2:2" x14ac:dyDescent="0.25">
      <c r="B944" s="4">
        <f>IF(B943+3&lt;='Master List'!$D$1,B943+3,1)</f>
        <v>166</v>
      </c>
    </row>
    <row r="945" spans="2:2" x14ac:dyDescent="0.25">
      <c r="B945" s="4">
        <f>IF(B944+3&lt;='Master List'!$D$1,B944+3,1)</f>
        <v>169</v>
      </c>
    </row>
    <row r="946" spans="2:2" x14ac:dyDescent="0.25">
      <c r="B946" s="4">
        <f>IF(B945+3&lt;='Master List'!$D$1,B945+3,1)</f>
        <v>172</v>
      </c>
    </row>
    <row r="947" spans="2:2" x14ac:dyDescent="0.25">
      <c r="B947" s="4">
        <f>IF(B946+3&lt;='Master List'!$D$1,B946+3,1)</f>
        <v>175</v>
      </c>
    </row>
    <row r="948" spans="2:2" x14ac:dyDescent="0.25">
      <c r="B948" s="4">
        <f>IF(B947+3&lt;='Master List'!$D$1,B947+3,1)</f>
        <v>178</v>
      </c>
    </row>
    <row r="949" spans="2:2" x14ac:dyDescent="0.25">
      <c r="B949" s="4">
        <f>IF(B948+3&lt;='Master List'!$D$1,B948+3,1)</f>
        <v>181</v>
      </c>
    </row>
    <row r="950" spans="2:2" x14ac:dyDescent="0.25">
      <c r="B950" s="4">
        <f>IF(B949+3&lt;='Master List'!$D$1,B949+3,1)</f>
        <v>184</v>
      </c>
    </row>
    <row r="951" spans="2:2" x14ac:dyDescent="0.25">
      <c r="B951" s="4">
        <f>IF(B950+3&lt;='Master List'!$D$1,B950+3,1)</f>
        <v>187</v>
      </c>
    </row>
    <row r="952" spans="2:2" x14ac:dyDescent="0.25">
      <c r="B952" s="4">
        <f>IF(B951+3&lt;='Master List'!$D$1,B951+3,1)</f>
        <v>190</v>
      </c>
    </row>
    <row r="953" spans="2:2" x14ac:dyDescent="0.25">
      <c r="B953" s="4">
        <f>IF(B952+3&lt;='Master List'!$D$1,B952+3,1)</f>
        <v>193</v>
      </c>
    </row>
    <row r="954" spans="2:2" x14ac:dyDescent="0.25">
      <c r="B954" s="4">
        <f>IF(B953+3&lt;='Master List'!$D$1,B953+3,1)</f>
        <v>196</v>
      </c>
    </row>
    <row r="955" spans="2:2" x14ac:dyDescent="0.25">
      <c r="B955" s="4">
        <f>IF(B954+3&lt;='Master List'!$D$1,B954+3,1)</f>
        <v>199</v>
      </c>
    </row>
    <row r="956" spans="2:2" x14ac:dyDescent="0.25">
      <c r="B956" s="4">
        <f>IF(B955+3&lt;='Master List'!$D$1,B955+3,1)</f>
        <v>202</v>
      </c>
    </row>
    <row r="957" spans="2:2" x14ac:dyDescent="0.25">
      <c r="B957" s="4">
        <f>IF(B956+3&lt;='Master List'!$D$1,B956+3,1)</f>
        <v>205</v>
      </c>
    </row>
    <row r="958" spans="2:2" x14ac:dyDescent="0.25">
      <c r="B958" s="4">
        <f>IF(B957+3&lt;='Master List'!$D$1,B957+3,1)</f>
        <v>208</v>
      </c>
    </row>
    <row r="959" spans="2:2" x14ac:dyDescent="0.25">
      <c r="B959" s="4">
        <f>IF(B958+3&lt;='Master List'!$D$1,B958+3,1)</f>
        <v>211</v>
      </c>
    </row>
    <row r="960" spans="2:2" x14ac:dyDescent="0.25">
      <c r="B960" s="4">
        <f>IF(B959+3&lt;='Master List'!$D$1,B959+3,1)</f>
        <v>214</v>
      </c>
    </row>
    <row r="961" spans="2:2" x14ac:dyDescent="0.25">
      <c r="B961" s="4">
        <f>IF(B960+3&lt;='Master List'!$D$1,B960+3,1)</f>
        <v>217</v>
      </c>
    </row>
    <row r="962" spans="2:2" x14ac:dyDescent="0.25">
      <c r="B962" s="4">
        <f>IF(B961+3&lt;='Master List'!$D$1,B961+3,1)</f>
        <v>220</v>
      </c>
    </row>
    <row r="963" spans="2:2" x14ac:dyDescent="0.25">
      <c r="B963" s="4">
        <f>IF(B962+3&lt;='Master List'!$D$1,B962+3,1)</f>
        <v>223</v>
      </c>
    </row>
    <row r="964" spans="2:2" x14ac:dyDescent="0.25">
      <c r="B964" s="4">
        <f>IF(B963+3&lt;='Master List'!$D$1,B963+3,1)</f>
        <v>226</v>
      </c>
    </row>
    <row r="965" spans="2:2" x14ac:dyDescent="0.25">
      <c r="B965" s="4">
        <f>IF(B964+3&lt;='Master List'!$D$1,B964+3,1)</f>
        <v>229</v>
      </c>
    </row>
    <row r="966" spans="2:2" x14ac:dyDescent="0.25">
      <c r="B966" s="4">
        <f>IF(B965+3&lt;='Master List'!$D$1,B965+3,1)</f>
        <v>232</v>
      </c>
    </row>
    <row r="967" spans="2:2" x14ac:dyDescent="0.25">
      <c r="B967" s="4">
        <f>IF(B966+3&lt;='Master List'!$D$1,B966+3,1)</f>
        <v>235</v>
      </c>
    </row>
    <row r="968" spans="2:2" x14ac:dyDescent="0.25">
      <c r="B968" s="4">
        <f>IF(B967+3&lt;='Master List'!$D$1,B967+3,1)</f>
        <v>238</v>
      </c>
    </row>
    <row r="969" spans="2:2" x14ac:dyDescent="0.25">
      <c r="B969" s="4">
        <f>IF(B968+3&lt;='Master List'!$D$1,B968+3,1)</f>
        <v>241</v>
      </c>
    </row>
    <row r="970" spans="2:2" x14ac:dyDescent="0.25">
      <c r="B970" s="4">
        <f>IF(B969+3&lt;='Master List'!$D$1,B969+3,1)</f>
        <v>244</v>
      </c>
    </row>
    <row r="971" spans="2:2" x14ac:dyDescent="0.25">
      <c r="B971" s="4">
        <f>IF(B970+3&lt;='Master List'!$D$1,B970+3,1)</f>
        <v>247</v>
      </c>
    </row>
    <row r="972" spans="2:2" x14ac:dyDescent="0.25">
      <c r="B972" s="4">
        <f>IF(B971+3&lt;='Master List'!$D$1,B971+3,1)</f>
        <v>250</v>
      </c>
    </row>
    <row r="973" spans="2:2" x14ac:dyDescent="0.25">
      <c r="B973" s="4">
        <f>IF(B972+3&lt;='Master List'!$D$1,B972+3,1)</f>
        <v>253</v>
      </c>
    </row>
    <row r="974" spans="2:2" x14ac:dyDescent="0.25">
      <c r="B974" s="4">
        <f>IF(B973+3&lt;='Master List'!$D$1,B973+3,1)</f>
        <v>256</v>
      </c>
    </row>
    <row r="975" spans="2:2" x14ac:dyDescent="0.25">
      <c r="B975" s="4">
        <f>IF(B974+3&lt;='Master List'!$D$1,B974+3,1)</f>
        <v>259</v>
      </c>
    </row>
    <row r="976" spans="2:2" x14ac:dyDescent="0.25">
      <c r="B976" s="4">
        <f>IF(B975+3&lt;='Master List'!$D$1,B975+3,1)</f>
        <v>262</v>
      </c>
    </row>
    <row r="977" spans="2:2" x14ac:dyDescent="0.25">
      <c r="B977" s="4">
        <f>IF(B976+3&lt;='Master List'!$D$1,B976+3,1)</f>
        <v>265</v>
      </c>
    </row>
    <row r="978" spans="2:2" x14ac:dyDescent="0.25">
      <c r="B978" s="4">
        <f>IF(B977+3&lt;='Master List'!$D$1,B977+3,1)</f>
        <v>268</v>
      </c>
    </row>
    <row r="979" spans="2:2" x14ac:dyDescent="0.25">
      <c r="B979" s="4">
        <f>IF(B978+3&lt;='Master List'!$D$1,B978+3,1)</f>
        <v>271</v>
      </c>
    </row>
    <row r="980" spans="2:2" x14ac:dyDescent="0.25">
      <c r="B980" s="4">
        <f>IF(B979+3&lt;='Master List'!$D$1,B979+3,1)</f>
        <v>274</v>
      </c>
    </row>
    <row r="981" spans="2:2" x14ac:dyDescent="0.25">
      <c r="B981" s="4">
        <f>IF(B980+3&lt;='Master List'!$D$1,B980+3,1)</f>
        <v>277</v>
      </c>
    </row>
    <row r="982" spans="2:2" x14ac:dyDescent="0.25">
      <c r="B982" s="4">
        <f>IF(B981+3&lt;='Master List'!$D$1,B981+3,1)</f>
        <v>280</v>
      </c>
    </row>
    <row r="983" spans="2:2" x14ac:dyDescent="0.25">
      <c r="B983" s="4">
        <f>IF(B982+3&lt;='Master List'!$D$1,B982+3,1)</f>
        <v>283</v>
      </c>
    </row>
    <row r="984" spans="2:2" x14ac:dyDescent="0.25">
      <c r="B984" s="4">
        <f>IF(B983+3&lt;='Master List'!$D$1,B983+3,1)</f>
        <v>286</v>
      </c>
    </row>
    <row r="985" spans="2:2" x14ac:dyDescent="0.25">
      <c r="B985" s="4">
        <f>IF(B984+3&lt;='Master List'!$D$1,B984+3,1)</f>
        <v>289</v>
      </c>
    </row>
    <row r="986" spans="2:2" x14ac:dyDescent="0.25">
      <c r="B986" s="4">
        <f>IF(B985+3&lt;='Master List'!$D$1,B985+3,1)</f>
        <v>292</v>
      </c>
    </row>
    <row r="987" spans="2:2" x14ac:dyDescent="0.25">
      <c r="B987" s="4">
        <f>IF(B986+3&lt;='Master List'!$D$1,B986+3,1)</f>
        <v>295</v>
      </c>
    </row>
    <row r="988" spans="2:2" x14ac:dyDescent="0.25">
      <c r="B988" s="4">
        <f>IF(B987+3&lt;='Master List'!$D$1,B987+3,1)</f>
        <v>298</v>
      </c>
    </row>
    <row r="989" spans="2:2" x14ac:dyDescent="0.25">
      <c r="B989" s="4">
        <f>IF(B988+3&lt;='Master List'!$D$1,B988+3,1)</f>
        <v>301</v>
      </c>
    </row>
    <row r="990" spans="2:2" x14ac:dyDescent="0.25">
      <c r="B990" s="4">
        <f>IF(B989+3&lt;='Master List'!$D$1,B989+3,1)</f>
        <v>304</v>
      </c>
    </row>
    <row r="991" spans="2:2" x14ac:dyDescent="0.25">
      <c r="B991" s="4">
        <f>IF(B990+3&lt;='Master List'!$D$1,B990+3,1)</f>
        <v>307</v>
      </c>
    </row>
    <row r="992" spans="2:2" x14ac:dyDescent="0.25">
      <c r="B992" s="4">
        <f>IF(B991+3&lt;='Master List'!$D$1,B991+3,1)</f>
        <v>310</v>
      </c>
    </row>
    <row r="993" spans="2:2" x14ac:dyDescent="0.25">
      <c r="B993" s="4">
        <f>IF(B992+3&lt;='Master List'!$D$1,B992+3,1)</f>
        <v>313</v>
      </c>
    </row>
    <row r="994" spans="2:2" x14ac:dyDescent="0.25">
      <c r="B994" s="4">
        <f>IF(B993+3&lt;='Master List'!$D$1,B993+3,1)</f>
        <v>316</v>
      </c>
    </row>
    <row r="995" spans="2:2" x14ac:dyDescent="0.25">
      <c r="B995" s="4">
        <f>IF(B994+3&lt;='Master List'!$D$1,B994+3,1)</f>
        <v>319</v>
      </c>
    </row>
    <row r="996" spans="2:2" x14ac:dyDescent="0.25">
      <c r="B996" s="4">
        <f>IF(B995+3&lt;='Master List'!$D$1,B995+3,1)</f>
        <v>322</v>
      </c>
    </row>
    <row r="997" spans="2:2" x14ac:dyDescent="0.25">
      <c r="B997" s="4">
        <f>IF(B996+3&lt;='Master List'!$D$1,B996+3,1)</f>
        <v>325</v>
      </c>
    </row>
    <row r="998" spans="2:2" x14ac:dyDescent="0.25">
      <c r="B998" s="4">
        <f>IF(B997+3&lt;='Master List'!$D$1,B997+3,1)</f>
        <v>328</v>
      </c>
    </row>
    <row r="999" spans="2:2" x14ac:dyDescent="0.25">
      <c r="B999" s="4">
        <f>IF(B998+3&lt;='Master List'!$D$1,B998+3,1)</f>
        <v>331</v>
      </c>
    </row>
    <row r="1000" spans="2:2" x14ac:dyDescent="0.25">
      <c r="B1000" s="4">
        <f>IF(B999+3&lt;='Master List'!$D$1,B999+3,1)</f>
        <v>334</v>
      </c>
    </row>
    <row r="1001" spans="2:2" x14ac:dyDescent="0.25">
      <c r="B1001" s="4">
        <f>IF(B1000+3&lt;='Master List'!$D$1,B1000+3,1)</f>
        <v>337</v>
      </c>
    </row>
    <row r="1002" spans="2:2" x14ac:dyDescent="0.25">
      <c r="B1002" s="4">
        <f>IF(B1001+3&lt;='Master List'!$D$1,B1001+3,1)</f>
        <v>340</v>
      </c>
    </row>
    <row r="1003" spans="2:2" x14ac:dyDescent="0.25">
      <c r="B1003" s="4">
        <f>IF(B1002+3&lt;='Master List'!$D$1,B1002+3,1)</f>
        <v>343</v>
      </c>
    </row>
    <row r="1004" spans="2:2" x14ac:dyDescent="0.25">
      <c r="B1004" s="4">
        <f>IF(B1003+3&lt;='Master List'!$D$1,B1003+3,1)</f>
        <v>346</v>
      </c>
    </row>
    <row r="1005" spans="2:2" x14ac:dyDescent="0.25">
      <c r="B1005" s="4">
        <f>IF(B1004+3&lt;='Master List'!$D$1,B1004+3,1)</f>
        <v>349</v>
      </c>
    </row>
    <row r="1006" spans="2:2" x14ac:dyDescent="0.25">
      <c r="B1006" s="4">
        <f>IF(B1005+3&lt;='Master List'!$D$1,B1005+3,1)</f>
        <v>352</v>
      </c>
    </row>
    <row r="1007" spans="2:2" x14ac:dyDescent="0.25">
      <c r="B1007" s="4">
        <f>IF(B1006+3&lt;='Master List'!$D$1,B1006+3,1)</f>
        <v>355</v>
      </c>
    </row>
    <row r="1008" spans="2:2" x14ac:dyDescent="0.25">
      <c r="B1008" s="4">
        <f>IF(B1007+3&lt;='Master List'!$D$1,B1007+3,1)</f>
        <v>358</v>
      </c>
    </row>
    <row r="1009" spans="2:2" x14ac:dyDescent="0.25">
      <c r="B1009" s="4">
        <f>IF(B1008+3&lt;='Master List'!$D$1,B1008+3,1)</f>
        <v>361</v>
      </c>
    </row>
    <row r="1010" spans="2:2" x14ac:dyDescent="0.25">
      <c r="B1010" s="4">
        <f>IF(B1009+3&lt;='Master List'!$D$1,B1009+3,1)</f>
        <v>364</v>
      </c>
    </row>
    <row r="1011" spans="2:2" x14ac:dyDescent="0.25">
      <c r="B1011" s="4">
        <f>IF(B1010+3&lt;='Master List'!$D$1,B1010+3,1)</f>
        <v>367</v>
      </c>
    </row>
    <row r="1012" spans="2:2" x14ac:dyDescent="0.25">
      <c r="B1012" s="4">
        <f>IF(B1011+3&lt;='Master List'!$D$1,B1011+3,1)</f>
        <v>370</v>
      </c>
    </row>
    <row r="1013" spans="2:2" x14ac:dyDescent="0.25">
      <c r="B1013" s="4">
        <f>IF(B1012+3&lt;='Master List'!$D$1,B1012+3,1)</f>
        <v>373</v>
      </c>
    </row>
    <row r="1014" spans="2:2" x14ac:dyDescent="0.25">
      <c r="B1014" s="4">
        <f>IF(B1013+3&lt;='Master List'!$D$1,B1013+3,1)</f>
        <v>376</v>
      </c>
    </row>
    <row r="1015" spans="2:2" x14ac:dyDescent="0.25">
      <c r="B1015" s="4">
        <f>IF(B1014+3&lt;='Master List'!$D$1,B1014+3,1)</f>
        <v>379</v>
      </c>
    </row>
    <row r="1016" spans="2:2" x14ac:dyDescent="0.25">
      <c r="B1016" s="4">
        <f>IF(B1015+3&lt;='Master List'!$D$1,B1015+3,1)</f>
        <v>382</v>
      </c>
    </row>
    <row r="1017" spans="2:2" x14ac:dyDescent="0.25">
      <c r="B1017" s="4">
        <f>IF(B1016+3&lt;='Master List'!$D$1,B1016+3,1)</f>
        <v>385</v>
      </c>
    </row>
    <row r="1018" spans="2:2" x14ac:dyDescent="0.25">
      <c r="B1018" s="4">
        <f>IF(B1017+3&lt;='Master List'!$D$1,B1017+3,1)</f>
        <v>388</v>
      </c>
    </row>
    <row r="1019" spans="2:2" x14ac:dyDescent="0.25">
      <c r="B1019" s="4">
        <f>IF(B1018+3&lt;='Master List'!$D$1,B1018+3,1)</f>
        <v>391</v>
      </c>
    </row>
    <row r="1020" spans="2:2" x14ac:dyDescent="0.25">
      <c r="B1020" s="4">
        <f>IF(B1019+3&lt;='Master List'!$D$1,B1019+3,1)</f>
        <v>394</v>
      </c>
    </row>
    <row r="1021" spans="2:2" x14ac:dyDescent="0.25">
      <c r="B1021" s="4">
        <f>IF(B1020+3&lt;='Master List'!$D$1,B1020+3,1)</f>
        <v>397</v>
      </c>
    </row>
    <row r="1022" spans="2:2" x14ac:dyDescent="0.25">
      <c r="B1022" s="4">
        <f>IF(B1021+3&lt;='Master List'!$D$1,B1021+3,1)</f>
        <v>400</v>
      </c>
    </row>
    <row r="1023" spans="2:2" x14ac:dyDescent="0.25">
      <c r="B1023" s="4">
        <f>IF(B1022+3&lt;='Master List'!$D$1,B1022+3,1)</f>
        <v>403</v>
      </c>
    </row>
    <row r="1024" spans="2:2" x14ac:dyDescent="0.25">
      <c r="B1024" s="4">
        <f>IF(B1023+3&lt;='Master List'!$D$1,B1023+3,1)</f>
        <v>406</v>
      </c>
    </row>
    <row r="1025" spans="2:2" x14ac:dyDescent="0.25">
      <c r="B1025" s="4">
        <f>IF(B1024+3&lt;='Master List'!$D$1,B1024+3,1)</f>
        <v>409</v>
      </c>
    </row>
    <row r="1026" spans="2:2" x14ac:dyDescent="0.25">
      <c r="B1026" s="4">
        <f>IF(B1025+3&lt;='Master List'!$D$1,B1025+3,1)</f>
        <v>412</v>
      </c>
    </row>
    <row r="1027" spans="2:2" x14ac:dyDescent="0.25">
      <c r="B1027" s="4">
        <f>IF(B1026+3&lt;='Master List'!$D$1,B1026+3,1)</f>
        <v>415</v>
      </c>
    </row>
    <row r="1028" spans="2:2" x14ac:dyDescent="0.25">
      <c r="B1028" s="4">
        <f>IF(B1027+3&lt;='Master List'!$D$1,B1027+3,1)</f>
        <v>418</v>
      </c>
    </row>
    <row r="1029" spans="2:2" x14ac:dyDescent="0.25">
      <c r="B1029" s="4">
        <f>IF(B1028+3&lt;='Master List'!$D$1,B1028+3,1)</f>
        <v>421</v>
      </c>
    </row>
    <row r="1030" spans="2:2" x14ac:dyDescent="0.25">
      <c r="B1030" s="4">
        <f>IF(B1029+3&lt;='Master List'!$D$1,B1029+3,1)</f>
        <v>424</v>
      </c>
    </row>
    <row r="1031" spans="2:2" x14ac:dyDescent="0.25">
      <c r="B1031" s="4">
        <f>IF(B1030+3&lt;='Master List'!$D$1,B1030+3,1)</f>
        <v>427</v>
      </c>
    </row>
    <row r="1032" spans="2:2" x14ac:dyDescent="0.25">
      <c r="B1032" s="4">
        <f>IF(B1031+3&lt;='Master List'!$D$1,B1031+3,1)</f>
        <v>430</v>
      </c>
    </row>
    <row r="1033" spans="2:2" x14ac:dyDescent="0.25">
      <c r="B1033" s="4">
        <f>IF(B1032+3&lt;='Master List'!$D$1,B1032+3,1)</f>
        <v>433</v>
      </c>
    </row>
    <row r="1034" spans="2:2" x14ac:dyDescent="0.25">
      <c r="B1034" s="4">
        <f>IF(B1033+3&lt;='Master List'!$D$1,B1033+3,1)</f>
        <v>436</v>
      </c>
    </row>
    <row r="1035" spans="2:2" x14ac:dyDescent="0.25">
      <c r="B1035" s="4">
        <f>IF(B1034+3&lt;='Master List'!$D$1,B1034+3,1)</f>
        <v>439</v>
      </c>
    </row>
    <row r="1036" spans="2:2" x14ac:dyDescent="0.25">
      <c r="B1036" s="4">
        <f>IF(B1035+3&lt;='Master List'!$D$1,B1035+3,1)</f>
        <v>442</v>
      </c>
    </row>
    <row r="1037" spans="2:2" x14ac:dyDescent="0.25">
      <c r="B1037" s="4">
        <f>IF(B1036+3&lt;='Master List'!$D$1,B1036+3,1)</f>
        <v>445</v>
      </c>
    </row>
    <row r="1038" spans="2:2" x14ac:dyDescent="0.25">
      <c r="B1038" s="4">
        <f>IF(B1037+3&lt;='Master List'!$D$1,B1037+3,1)</f>
        <v>448</v>
      </c>
    </row>
    <row r="1039" spans="2:2" x14ac:dyDescent="0.25">
      <c r="B1039" s="4">
        <f>IF(B1038+3&lt;='Master List'!$D$1,B1038+3,1)</f>
        <v>451</v>
      </c>
    </row>
    <row r="1040" spans="2:2" x14ac:dyDescent="0.25">
      <c r="B1040" s="4">
        <f>IF(B1039+3&lt;='Master List'!$D$1,B1039+3,1)</f>
        <v>454</v>
      </c>
    </row>
    <row r="1041" spans="2:2" x14ac:dyDescent="0.25">
      <c r="B1041" s="4">
        <f>IF(B1040+3&lt;='Master List'!$D$1,B1040+3,1)</f>
        <v>457</v>
      </c>
    </row>
    <row r="1042" spans="2:2" x14ac:dyDescent="0.25">
      <c r="B1042" s="4">
        <f>IF(B1041+3&lt;='Master List'!$D$1,B1041+3,1)</f>
        <v>460</v>
      </c>
    </row>
    <row r="1043" spans="2:2" x14ac:dyDescent="0.25">
      <c r="B1043" s="4">
        <f>IF(B1042+3&lt;='Master List'!$D$1,B1042+3,1)</f>
        <v>463</v>
      </c>
    </row>
    <row r="1044" spans="2:2" x14ac:dyDescent="0.25">
      <c r="B1044" s="4">
        <f>IF(B1043+3&lt;='Master List'!$D$1,B1043+3,1)</f>
        <v>466</v>
      </c>
    </row>
    <row r="1045" spans="2:2" x14ac:dyDescent="0.25">
      <c r="B1045" s="4">
        <f>IF(B1044+3&lt;='Master List'!$D$1,B1044+3,1)</f>
        <v>469</v>
      </c>
    </row>
    <row r="1046" spans="2:2" x14ac:dyDescent="0.25">
      <c r="B1046" s="4">
        <f>IF(B1045+3&lt;='Master List'!$D$1,B1045+3,1)</f>
        <v>472</v>
      </c>
    </row>
    <row r="1047" spans="2:2" x14ac:dyDescent="0.25">
      <c r="B1047" s="4">
        <f>IF(B1046+3&lt;='Master List'!$D$1,B1046+3,1)</f>
        <v>475</v>
      </c>
    </row>
    <row r="1048" spans="2:2" x14ac:dyDescent="0.25">
      <c r="B1048" s="4">
        <f>IF(B1047+3&lt;='Master List'!$D$1,B1047+3,1)</f>
        <v>478</v>
      </c>
    </row>
    <row r="1049" spans="2:2" x14ac:dyDescent="0.25">
      <c r="B1049" s="4">
        <f>IF(B1048+3&lt;='Master List'!$D$1,B1048+3,1)</f>
        <v>481</v>
      </c>
    </row>
    <row r="1050" spans="2:2" x14ac:dyDescent="0.25">
      <c r="B1050" s="4">
        <f>IF(B1049+3&lt;='Master List'!$D$1,B1049+3,1)</f>
        <v>484</v>
      </c>
    </row>
    <row r="1051" spans="2:2" x14ac:dyDescent="0.25">
      <c r="B1051" s="4">
        <f>IF(B1050+3&lt;='Master List'!$D$1,B1050+3,1)</f>
        <v>487</v>
      </c>
    </row>
    <row r="1052" spans="2:2" x14ac:dyDescent="0.25">
      <c r="B1052" s="4">
        <f>IF(B1051+3&lt;='Master List'!$D$1,B1051+3,1)</f>
        <v>490</v>
      </c>
    </row>
    <row r="1053" spans="2:2" x14ac:dyDescent="0.25">
      <c r="B1053" s="4">
        <f>IF(B1052+3&lt;='Master List'!$D$1,B1052+3,1)</f>
        <v>493</v>
      </c>
    </row>
    <row r="1054" spans="2:2" x14ac:dyDescent="0.25">
      <c r="B1054" s="4">
        <f>IF(B1053+3&lt;='Master List'!$D$1,B1053+3,1)</f>
        <v>496</v>
      </c>
    </row>
    <row r="1055" spans="2:2" x14ac:dyDescent="0.25">
      <c r="B1055" s="4">
        <f>IF(B1054+3&lt;='Master List'!$D$1,B1054+3,1)</f>
        <v>499</v>
      </c>
    </row>
    <row r="1056" spans="2:2" x14ac:dyDescent="0.25">
      <c r="B1056" s="4">
        <f>IF(B1055+3&lt;='Master List'!$D$1,B1055+3,1)</f>
        <v>502</v>
      </c>
    </row>
    <row r="1057" spans="2:2" x14ac:dyDescent="0.25">
      <c r="B1057" s="4">
        <f>IF(B1056+3&lt;='Master List'!$D$1,B1056+3,1)</f>
        <v>505</v>
      </c>
    </row>
    <row r="1058" spans="2:2" x14ac:dyDescent="0.25">
      <c r="B1058" s="4">
        <f>IF(B1057+3&lt;='Master List'!$D$1,B1057+3,1)</f>
        <v>508</v>
      </c>
    </row>
    <row r="1059" spans="2:2" x14ac:dyDescent="0.25">
      <c r="B1059" s="4">
        <f>IF(B1058+3&lt;='Master List'!$D$1,B1058+3,1)</f>
        <v>511</v>
      </c>
    </row>
    <row r="1060" spans="2:2" x14ac:dyDescent="0.25">
      <c r="B1060" s="4">
        <f>IF(B1059+3&lt;='Master List'!$D$1,B1059+3,1)</f>
        <v>514</v>
      </c>
    </row>
    <row r="1061" spans="2:2" x14ac:dyDescent="0.25">
      <c r="B1061" s="4">
        <f>IF(B1060+3&lt;='Master List'!$D$1,B1060+3,1)</f>
        <v>517</v>
      </c>
    </row>
    <row r="1062" spans="2:2" x14ac:dyDescent="0.25">
      <c r="B1062" s="4">
        <f>IF(B1061+3&lt;='Master List'!$D$1,B1061+3,1)</f>
        <v>520</v>
      </c>
    </row>
    <row r="1063" spans="2:2" x14ac:dyDescent="0.25">
      <c r="B1063" s="4">
        <f>IF(B1062+3&lt;='Master List'!$D$1,B1062+3,1)</f>
        <v>523</v>
      </c>
    </row>
    <row r="1064" spans="2:2" x14ac:dyDescent="0.25">
      <c r="B1064" s="4">
        <f>IF(B1063+3&lt;='Master List'!$D$1,B1063+3,1)</f>
        <v>526</v>
      </c>
    </row>
    <row r="1065" spans="2:2" x14ac:dyDescent="0.25">
      <c r="B1065" s="4">
        <f>IF(B1064+3&lt;='Master List'!$D$1,B1064+3,1)</f>
        <v>529</v>
      </c>
    </row>
    <row r="1066" spans="2:2" x14ac:dyDescent="0.25">
      <c r="B1066" s="4">
        <f>IF(B1065+3&lt;='Master List'!$D$1,B1065+3,1)</f>
        <v>532</v>
      </c>
    </row>
    <row r="1067" spans="2:2" x14ac:dyDescent="0.25">
      <c r="B1067" s="4">
        <f>IF(B1066+3&lt;='Master List'!$D$1,B1066+3,1)</f>
        <v>535</v>
      </c>
    </row>
    <row r="1068" spans="2:2" x14ac:dyDescent="0.25">
      <c r="B1068" s="4">
        <f>IF(B1067+3&lt;='Master List'!$D$1,B1067+3,1)</f>
        <v>538</v>
      </c>
    </row>
    <row r="1069" spans="2:2" x14ac:dyDescent="0.25">
      <c r="B1069" s="4">
        <f>IF(B1068+3&lt;='Master List'!$D$1,B1068+3,1)</f>
        <v>541</v>
      </c>
    </row>
    <row r="1070" spans="2:2" x14ac:dyDescent="0.25">
      <c r="B1070" s="4">
        <f>IF(B1069+3&lt;='Master List'!$D$1,B1069+3,1)</f>
        <v>544</v>
      </c>
    </row>
    <row r="1071" spans="2:2" x14ac:dyDescent="0.25">
      <c r="B1071" s="4">
        <f>IF(B1070+3&lt;='Master List'!$D$1,B1070+3,1)</f>
        <v>547</v>
      </c>
    </row>
    <row r="1072" spans="2:2" x14ac:dyDescent="0.25">
      <c r="B1072" s="4">
        <f>IF(B1071+3&lt;='Master List'!$D$1,B1071+3,1)</f>
        <v>550</v>
      </c>
    </row>
    <row r="1073" spans="2:2" x14ac:dyDescent="0.25">
      <c r="B1073" s="4">
        <f>IF(B1072+3&lt;='Master List'!$D$1,B1072+3,1)</f>
        <v>553</v>
      </c>
    </row>
    <row r="1074" spans="2:2" x14ac:dyDescent="0.25">
      <c r="B1074" s="4">
        <f>IF(B1073+3&lt;='Master List'!$D$1,B1073+3,1)</f>
        <v>556</v>
      </c>
    </row>
    <row r="1075" spans="2:2" x14ac:dyDescent="0.25">
      <c r="B1075" s="4">
        <f>IF(B1074+3&lt;='Master List'!$D$1,B1074+3,1)</f>
        <v>559</v>
      </c>
    </row>
    <row r="1076" spans="2:2" x14ac:dyDescent="0.25">
      <c r="B1076" s="4">
        <f>IF(B1075+3&lt;='Master List'!$D$1,B1075+3,1)</f>
        <v>562</v>
      </c>
    </row>
    <row r="1077" spans="2:2" x14ac:dyDescent="0.25">
      <c r="B1077" s="4">
        <f>IF(B1076+3&lt;='Master List'!$D$1,B1076+3,1)</f>
        <v>565</v>
      </c>
    </row>
    <row r="1078" spans="2:2" x14ac:dyDescent="0.25">
      <c r="B1078" s="4">
        <f>IF(B1077+3&lt;='Master List'!$D$1,B1077+3,1)</f>
        <v>568</v>
      </c>
    </row>
    <row r="1079" spans="2:2" x14ac:dyDescent="0.25">
      <c r="B1079" s="4">
        <f>IF(B1078+3&lt;='Master List'!$D$1,B1078+3,1)</f>
        <v>571</v>
      </c>
    </row>
    <row r="1080" spans="2:2" x14ac:dyDescent="0.25">
      <c r="B1080" s="4">
        <f>IF(B1079+3&lt;='Master List'!$D$1,B1079+3,1)</f>
        <v>574</v>
      </c>
    </row>
    <row r="1081" spans="2:2" x14ac:dyDescent="0.25">
      <c r="B1081" s="4">
        <f>IF(B1080+3&lt;='Master List'!$D$1,B1080+3,1)</f>
        <v>577</v>
      </c>
    </row>
    <row r="1082" spans="2:2" x14ac:dyDescent="0.25">
      <c r="B1082" s="4">
        <f>IF(B1081+3&lt;='Master List'!$D$1,B1081+3,1)</f>
        <v>580</v>
      </c>
    </row>
    <row r="1083" spans="2:2" x14ac:dyDescent="0.25">
      <c r="B1083" s="4">
        <f>IF(B1082+3&lt;='Master List'!$D$1,B1082+3,1)</f>
        <v>583</v>
      </c>
    </row>
    <row r="1084" spans="2:2" x14ac:dyDescent="0.25">
      <c r="B1084" s="4">
        <f>IF(B1083+3&lt;='Master List'!$D$1,B1083+3,1)</f>
        <v>586</v>
      </c>
    </row>
    <row r="1085" spans="2:2" x14ac:dyDescent="0.25">
      <c r="B1085" s="4">
        <f>IF(B1084+3&lt;='Master List'!$D$1,B1084+3,1)</f>
        <v>589</v>
      </c>
    </row>
    <row r="1086" spans="2:2" x14ac:dyDescent="0.25">
      <c r="B1086" s="4">
        <f>IF(B1085+3&lt;='Master List'!$D$1,B1085+3,1)</f>
        <v>592</v>
      </c>
    </row>
    <row r="1087" spans="2:2" x14ac:dyDescent="0.25">
      <c r="B1087" s="4">
        <f>IF(B1086+3&lt;='Master List'!$D$1,B1086+3,1)</f>
        <v>595</v>
      </c>
    </row>
    <row r="1088" spans="2:2" x14ac:dyDescent="0.25">
      <c r="B1088" s="4">
        <f>IF(B1087+3&lt;='Master List'!$D$1,B1087+3,1)</f>
        <v>598</v>
      </c>
    </row>
    <row r="1089" spans="2:2" x14ac:dyDescent="0.25">
      <c r="B1089" s="4">
        <f>IF(B1088+3&lt;='Master List'!$D$1,B1088+3,1)</f>
        <v>601</v>
      </c>
    </row>
    <row r="1090" spans="2:2" x14ac:dyDescent="0.25">
      <c r="B1090" s="4">
        <f>IF(B1089+3&lt;='Master List'!$D$1,B1089+3,1)</f>
        <v>604</v>
      </c>
    </row>
    <row r="1091" spans="2:2" x14ac:dyDescent="0.25">
      <c r="B1091" s="4">
        <f>IF(B1090+3&lt;='Master List'!$D$1,B1090+3,1)</f>
        <v>607</v>
      </c>
    </row>
    <row r="1092" spans="2:2" x14ac:dyDescent="0.25">
      <c r="B1092" s="4">
        <f>IF(B1091+3&lt;='Master List'!$D$1,B1091+3,1)</f>
        <v>610</v>
      </c>
    </row>
    <row r="1093" spans="2:2" x14ac:dyDescent="0.25">
      <c r="B1093" s="4">
        <f>IF(B1092+3&lt;='Master List'!$D$1,B1092+3,1)</f>
        <v>613</v>
      </c>
    </row>
    <row r="1094" spans="2:2" x14ac:dyDescent="0.25">
      <c r="B1094" s="4">
        <f>IF(B1093+3&lt;='Master List'!$D$1,B1093+3,1)</f>
        <v>616</v>
      </c>
    </row>
    <row r="1095" spans="2:2" x14ac:dyDescent="0.25">
      <c r="B1095" s="4">
        <f>IF(B1094+3&lt;='Master List'!$D$1,B1094+3,1)</f>
        <v>619</v>
      </c>
    </row>
    <row r="1096" spans="2:2" x14ac:dyDescent="0.25">
      <c r="B1096" s="4">
        <f>IF(B1095+3&lt;='Master List'!$D$1,B1095+3,1)</f>
        <v>622</v>
      </c>
    </row>
    <row r="1097" spans="2:2" x14ac:dyDescent="0.25">
      <c r="B1097" s="4">
        <f>IF(B1096+3&lt;='Master List'!$D$1,B1096+3,1)</f>
        <v>625</v>
      </c>
    </row>
    <row r="1098" spans="2:2" x14ac:dyDescent="0.25">
      <c r="B1098" s="4">
        <f>IF(B1097+3&lt;='Master List'!$D$1,B1097+3,1)</f>
        <v>628</v>
      </c>
    </row>
    <row r="1099" spans="2:2" x14ac:dyDescent="0.25">
      <c r="B1099" s="4">
        <f>IF(B1098+3&lt;='Master List'!$D$1,B1098+3,1)</f>
        <v>631</v>
      </c>
    </row>
    <row r="1100" spans="2:2" x14ac:dyDescent="0.25">
      <c r="B1100" s="4">
        <f>IF(B1099+3&lt;='Master List'!$D$1,B1099+3,1)</f>
        <v>634</v>
      </c>
    </row>
    <row r="1101" spans="2:2" x14ac:dyDescent="0.25">
      <c r="B1101" s="4">
        <f>IF(B1100+3&lt;='Master List'!$D$1,B1100+3,1)</f>
        <v>637</v>
      </c>
    </row>
    <row r="1102" spans="2:2" x14ac:dyDescent="0.25">
      <c r="B1102" s="4">
        <f>IF(B1101+3&lt;='Master List'!$D$1,B1101+3,1)</f>
        <v>640</v>
      </c>
    </row>
    <row r="1103" spans="2:2" x14ac:dyDescent="0.25">
      <c r="B1103" s="4">
        <f>IF(B1102+3&lt;='Master List'!$D$1,B1102+3,1)</f>
        <v>643</v>
      </c>
    </row>
    <row r="1104" spans="2:2" x14ac:dyDescent="0.25">
      <c r="B1104" s="4">
        <f>IF(B1103+3&lt;='Master List'!$D$1,B1103+3,1)</f>
        <v>646</v>
      </c>
    </row>
    <row r="1105" spans="2:2" x14ac:dyDescent="0.25">
      <c r="B1105" s="4">
        <f>IF(B1104+3&lt;='Master List'!$D$1,B1104+3,1)</f>
        <v>649</v>
      </c>
    </row>
    <row r="1106" spans="2:2" x14ac:dyDescent="0.25">
      <c r="B1106" s="4">
        <f>IF(B1105+3&lt;='Master List'!$D$1,B1105+3,1)</f>
        <v>652</v>
      </c>
    </row>
    <row r="1107" spans="2:2" x14ac:dyDescent="0.25">
      <c r="B1107" s="4">
        <f>IF(B1106+3&lt;='Master List'!$D$1,B1106+3,1)</f>
        <v>655</v>
      </c>
    </row>
    <row r="1108" spans="2:2" x14ac:dyDescent="0.25">
      <c r="B1108" s="4">
        <f>IF(B1107+3&lt;='Master List'!$D$1,B1107+3,1)</f>
        <v>658</v>
      </c>
    </row>
    <row r="1109" spans="2:2" x14ac:dyDescent="0.25">
      <c r="B1109" s="4">
        <f>IF(B1108+3&lt;='Master List'!$D$1,B1108+3,1)</f>
        <v>661</v>
      </c>
    </row>
    <row r="1110" spans="2:2" x14ac:dyDescent="0.25">
      <c r="B1110" s="4">
        <f>IF(B1109+3&lt;='Master List'!$D$1,B1109+3,1)</f>
        <v>664</v>
      </c>
    </row>
    <row r="1111" spans="2:2" x14ac:dyDescent="0.25">
      <c r="B1111" s="4">
        <f>IF(B1110+3&lt;='Master List'!$D$1,B1110+3,1)</f>
        <v>667</v>
      </c>
    </row>
    <row r="1112" spans="2:2" x14ac:dyDescent="0.25">
      <c r="B1112" s="4">
        <f>IF(B1111+3&lt;='Master List'!$D$1,B1111+3,1)</f>
        <v>670</v>
      </c>
    </row>
    <row r="1113" spans="2:2" x14ac:dyDescent="0.25">
      <c r="B1113" s="4">
        <f>IF(B1112+3&lt;='Master List'!$D$1,B1112+3,1)</f>
        <v>673</v>
      </c>
    </row>
    <row r="1114" spans="2:2" x14ac:dyDescent="0.25">
      <c r="B1114" s="4">
        <f>IF(B1113+3&lt;='Master List'!$D$1,B1113+3,1)</f>
        <v>676</v>
      </c>
    </row>
    <row r="1115" spans="2:2" x14ac:dyDescent="0.25">
      <c r="B1115" s="4">
        <f>IF(B1114+3&lt;='Master List'!$D$1,B1114+3,1)</f>
        <v>679</v>
      </c>
    </row>
    <row r="1116" spans="2:2" x14ac:dyDescent="0.25">
      <c r="B1116" s="4">
        <f>IF(B1115+3&lt;='Master List'!$D$1,B1115+3,1)</f>
        <v>682</v>
      </c>
    </row>
    <row r="1117" spans="2:2" x14ac:dyDescent="0.25">
      <c r="B1117" s="4">
        <f>IF(B1116+3&lt;='Master List'!$D$1,B1116+3,1)</f>
        <v>685</v>
      </c>
    </row>
    <row r="1118" spans="2:2" x14ac:dyDescent="0.25">
      <c r="B1118" s="4">
        <f>IF(B1117+3&lt;='Master List'!$D$1,B1117+3,1)</f>
        <v>688</v>
      </c>
    </row>
    <row r="1119" spans="2:2" x14ac:dyDescent="0.25">
      <c r="B1119" s="4">
        <f>IF(B1118+3&lt;='Master List'!$D$1,B1118+3,1)</f>
        <v>691</v>
      </c>
    </row>
    <row r="1120" spans="2:2" x14ac:dyDescent="0.25">
      <c r="B1120" s="4">
        <f>IF(B1119+3&lt;='Master List'!$D$1,B1119+3,1)</f>
        <v>694</v>
      </c>
    </row>
    <row r="1121" spans="2:2" x14ac:dyDescent="0.25">
      <c r="B1121" s="4">
        <f>IF(B1120+3&lt;='Master List'!$D$1,B1120+3,1)</f>
        <v>697</v>
      </c>
    </row>
    <row r="1122" spans="2:2" x14ac:dyDescent="0.25">
      <c r="B1122" s="4">
        <f>IF(B1121+3&lt;='Master List'!$D$1,B1121+3,1)</f>
        <v>700</v>
      </c>
    </row>
    <row r="1123" spans="2:2" x14ac:dyDescent="0.25">
      <c r="B1123" s="4">
        <f>IF(B1122+3&lt;='Master List'!$D$1,B1122+3,1)</f>
        <v>703</v>
      </c>
    </row>
    <row r="1124" spans="2:2" x14ac:dyDescent="0.25">
      <c r="B1124" s="4">
        <f>IF(B1123+3&lt;='Master List'!$D$1,B1123+3,1)</f>
        <v>706</v>
      </c>
    </row>
    <row r="1125" spans="2:2" x14ac:dyDescent="0.25">
      <c r="B1125" s="4">
        <f>IF(B1124+3&lt;='Master List'!$D$1,B1124+3,1)</f>
        <v>709</v>
      </c>
    </row>
    <row r="1126" spans="2:2" x14ac:dyDescent="0.25">
      <c r="B1126" s="4">
        <f>IF(B1125+3&lt;='Master List'!$D$1,B1125+3,1)</f>
        <v>712</v>
      </c>
    </row>
    <row r="1127" spans="2:2" x14ac:dyDescent="0.25">
      <c r="B1127" s="4">
        <f>IF(B1126+3&lt;='Master List'!$D$1,B1126+3,1)</f>
        <v>715</v>
      </c>
    </row>
    <row r="1128" spans="2:2" x14ac:dyDescent="0.25">
      <c r="B1128" s="4">
        <f>IF(B1127+3&lt;='Master List'!$D$1,B1127+3,1)</f>
        <v>718</v>
      </c>
    </row>
    <row r="1129" spans="2:2" x14ac:dyDescent="0.25">
      <c r="B1129" s="4">
        <f>IF(B1128+3&lt;='Master List'!$D$1,B1128+3,1)</f>
        <v>721</v>
      </c>
    </row>
    <row r="1130" spans="2:2" x14ac:dyDescent="0.25">
      <c r="B1130" s="4">
        <f>IF(B1129+3&lt;='Master List'!$D$1,B1129+3,1)</f>
        <v>724</v>
      </c>
    </row>
    <row r="1131" spans="2:2" x14ac:dyDescent="0.25">
      <c r="B1131" s="4">
        <f>IF(B1130+3&lt;='Master List'!$D$1,B1130+3,1)</f>
        <v>727</v>
      </c>
    </row>
    <row r="1132" spans="2:2" x14ac:dyDescent="0.25">
      <c r="B1132" s="4">
        <f>IF(B1131+3&lt;='Master List'!$D$1,B1131+3,1)</f>
        <v>730</v>
      </c>
    </row>
    <row r="1133" spans="2:2" x14ac:dyDescent="0.25">
      <c r="B1133" s="4">
        <f>IF(B1132+3&lt;='Master List'!$D$1,B1132+3,1)</f>
        <v>733</v>
      </c>
    </row>
    <row r="1134" spans="2:2" x14ac:dyDescent="0.25">
      <c r="B1134" s="4">
        <f>IF(B1133+3&lt;='Master List'!$D$1,B1133+3,1)</f>
        <v>736</v>
      </c>
    </row>
    <row r="1135" spans="2:2" x14ac:dyDescent="0.25">
      <c r="B1135" s="4">
        <f>IF(B1134+3&lt;='Master List'!$D$1,B1134+3,1)</f>
        <v>739</v>
      </c>
    </row>
    <row r="1136" spans="2:2" x14ac:dyDescent="0.25">
      <c r="B1136" s="4">
        <f>IF(B1135+3&lt;='Master List'!$D$1,B1135+3,1)</f>
        <v>742</v>
      </c>
    </row>
    <row r="1137" spans="2:2" x14ac:dyDescent="0.25">
      <c r="B1137" s="4">
        <f>IF(B1136+3&lt;='Master List'!$D$1,B1136+3,1)</f>
        <v>745</v>
      </c>
    </row>
    <row r="1138" spans="2:2" x14ac:dyDescent="0.25">
      <c r="B1138" s="4">
        <f>IF(B1137+3&lt;='Master List'!$D$1,B1137+3,1)</f>
        <v>748</v>
      </c>
    </row>
    <row r="1139" spans="2:2" x14ac:dyDescent="0.25">
      <c r="B1139" s="4">
        <f>IF(B1138+3&lt;='Master List'!$D$1,B1138+3,1)</f>
        <v>751</v>
      </c>
    </row>
    <row r="1140" spans="2:2" x14ac:dyDescent="0.25">
      <c r="B1140" s="4">
        <f>IF(B1139+3&lt;='Master List'!$D$1,B1139+3,1)</f>
        <v>754</v>
      </c>
    </row>
    <row r="1141" spans="2:2" x14ac:dyDescent="0.25">
      <c r="B1141" s="4">
        <f>IF(B1140+3&lt;='Master List'!$D$1,B1140+3,1)</f>
        <v>757</v>
      </c>
    </row>
    <row r="1142" spans="2:2" x14ac:dyDescent="0.25">
      <c r="B1142" s="4">
        <f>IF(B1141+3&lt;='Master List'!$D$1,B1141+3,1)</f>
        <v>760</v>
      </c>
    </row>
    <row r="1143" spans="2:2" x14ac:dyDescent="0.25">
      <c r="B1143" s="4">
        <f>IF(B1142+3&lt;='Master List'!$D$1,B1142+3,1)</f>
        <v>763</v>
      </c>
    </row>
    <row r="1144" spans="2:2" x14ac:dyDescent="0.25">
      <c r="B1144" s="4">
        <f>IF(B1143+3&lt;='Master List'!$D$1,B1143+3,1)</f>
        <v>766</v>
      </c>
    </row>
    <row r="1145" spans="2:2" x14ac:dyDescent="0.25">
      <c r="B1145" s="4">
        <f>IF(B1144+3&lt;='Master List'!$D$1,B1144+3,1)</f>
        <v>769</v>
      </c>
    </row>
    <row r="1146" spans="2:2" x14ac:dyDescent="0.25">
      <c r="B1146" s="4">
        <f>IF(B1145+3&lt;='Master List'!$D$1,B1145+3,1)</f>
        <v>772</v>
      </c>
    </row>
    <row r="1147" spans="2:2" x14ac:dyDescent="0.25">
      <c r="B1147" s="4">
        <f>IF(B1146+3&lt;='Master List'!$D$1,B1146+3,1)</f>
        <v>775</v>
      </c>
    </row>
    <row r="1148" spans="2:2" x14ac:dyDescent="0.25">
      <c r="B1148" s="4">
        <f>IF(B1147+3&lt;='Master List'!$D$1,B1147+3,1)</f>
        <v>778</v>
      </c>
    </row>
    <row r="1149" spans="2:2" x14ac:dyDescent="0.25">
      <c r="B1149" s="4">
        <f>IF(B1148+3&lt;='Master List'!$D$1,B1148+3,1)</f>
        <v>781</v>
      </c>
    </row>
    <row r="1150" spans="2:2" x14ac:dyDescent="0.25">
      <c r="B1150" s="4">
        <f>IF(B1149+3&lt;='Master List'!$D$1,B1149+3,1)</f>
        <v>784</v>
      </c>
    </row>
    <row r="1151" spans="2:2" x14ac:dyDescent="0.25">
      <c r="B1151" s="4">
        <f>IF(B1150+3&lt;='Master List'!$D$1,B1150+3,1)</f>
        <v>787</v>
      </c>
    </row>
    <row r="1152" spans="2:2" x14ac:dyDescent="0.25">
      <c r="B1152" s="4">
        <f>IF(B1151+3&lt;='Master List'!$D$1,B1151+3,1)</f>
        <v>790</v>
      </c>
    </row>
    <row r="1153" spans="2:2" x14ac:dyDescent="0.25">
      <c r="B1153" s="4">
        <f>IF(B1152+3&lt;='Master List'!$D$1,B1152+3,1)</f>
        <v>793</v>
      </c>
    </row>
    <row r="1154" spans="2:2" x14ac:dyDescent="0.25">
      <c r="B1154" s="4">
        <f>IF(B1153+3&lt;='Master List'!$D$1,B1153+3,1)</f>
        <v>796</v>
      </c>
    </row>
    <row r="1155" spans="2:2" x14ac:dyDescent="0.25">
      <c r="B1155" s="4">
        <f>IF(B1154+3&lt;='Master List'!$D$1,B1154+3,1)</f>
        <v>799</v>
      </c>
    </row>
    <row r="1156" spans="2:2" x14ac:dyDescent="0.25">
      <c r="B1156" s="4">
        <f>IF(B1155+3&lt;='Master List'!$D$1,B1155+3,1)</f>
        <v>802</v>
      </c>
    </row>
    <row r="1157" spans="2:2" x14ac:dyDescent="0.25">
      <c r="B1157" s="4">
        <f>IF(B1156+3&lt;='Master List'!$D$1,B1156+3,1)</f>
        <v>805</v>
      </c>
    </row>
    <row r="1158" spans="2:2" x14ac:dyDescent="0.25">
      <c r="B1158" s="4">
        <f>IF(B1157+3&lt;='Master List'!$D$1,B1157+3,1)</f>
        <v>808</v>
      </c>
    </row>
    <row r="1159" spans="2:2" x14ac:dyDescent="0.25">
      <c r="B1159" s="4">
        <f>IF(B1158+3&lt;='Master List'!$D$1,B1158+3,1)</f>
        <v>811</v>
      </c>
    </row>
    <row r="1160" spans="2:2" x14ac:dyDescent="0.25">
      <c r="B1160" s="4">
        <f>IF(B1159+3&lt;='Master List'!$D$1,B1159+3,1)</f>
        <v>814</v>
      </c>
    </row>
    <row r="1161" spans="2:2" x14ac:dyDescent="0.25">
      <c r="B1161" s="4">
        <f>IF(B1160+3&lt;='Master List'!$D$1,B1160+3,1)</f>
        <v>817</v>
      </c>
    </row>
    <row r="1162" spans="2:2" x14ac:dyDescent="0.25">
      <c r="B1162" s="4">
        <f>IF(B1161+3&lt;='Master List'!$D$1,B1161+3,1)</f>
        <v>820</v>
      </c>
    </row>
    <row r="1163" spans="2:2" x14ac:dyDescent="0.25">
      <c r="B1163" s="4">
        <f>IF(B1162+3&lt;='Master List'!$D$1,B1162+3,1)</f>
        <v>823</v>
      </c>
    </row>
    <row r="1164" spans="2:2" x14ac:dyDescent="0.25">
      <c r="B1164" s="4">
        <f>IF(B1163+3&lt;='Master List'!$D$1,B1163+3,1)</f>
        <v>826</v>
      </c>
    </row>
    <row r="1165" spans="2:2" x14ac:dyDescent="0.25">
      <c r="B1165" s="4">
        <f>IF(B1164+3&lt;='Master List'!$D$1,B1164+3,1)</f>
        <v>829</v>
      </c>
    </row>
    <row r="1166" spans="2:2" x14ac:dyDescent="0.25">
      <c r="B1166" s="4">
        <f>IF(B1165+3&lt;='Master List'!$D$1,B1165+3,1)</f>
        <v>832</v>
      </c>
    </row>
    <row r="1167" spans="2:2" x14ac:dyDescent="0.25">
      <c r="B1167" s="4">
        <f>IF(B1166+3&lt;='Master List'!$D$1,B1166+3,1)</f>
        <v>835</v>
      </c>
    </row>
    <row r="1168" spans="2:2" x14ac:dyDescent="0.25">
      <c r="B1168" s="4">
        <f>IF(B1167+3&lt;='Master List'!$D$1,B1167+3,1)</f>
        <v>838</v>
      </c>
    </row>
    <row r="1169" spans="2:2" x14ac:dyDescent="0.25">
      <c r="B1169" s="4">
        <f>IF(B1168+3&lt;='Master List'!$D$1,B1168+3,1)</f>
        <v>841</v>
      </c>
    </row>
    <row r="1170" spans="2:2" x14ac:dyDescent="0.25">
      <c r="B1170" s="4">
        <f>IF(B1169+3&lt;='Master List'!$D$1,B1169+3,1)</f>
        <v>844</v>
      </c>
    </row>
    <row r="1171" spans="2:2" x14ac:dyDescent="0.25">
      <c r="B1171" s="4">
        <f>IF(B1170+3&lt;='Master List'!$D$1,B1170+3,1)</f>
        <v>847</v>
      </c>
    </row>
    <row r="1172" spans="2:2" x14ac:dyDescent="0.25">
      <c r="B1172" s="4">
        <f>IF(B1171+3&lt;='Master List'!$D$1,B1171+3,1)</f>
        <v>850</v>
      </c>
    </row>
    <row r="1173" spans="2:2" x14ac:dyDescent="0.25">
      <c r="B1173" s="4">
        <f>IF(B1172+3&lt;='Master List'!$D$1,B1172+3,1)</f>
        <v>853</v>
      </c>
    </row>
    <row r="1174" spans="2:2" x14ac:dyDescent="0.25">
      <c r="B1174" s="4">
        <f>IF(B1173+3&lt;='Master List'!$D$1,B1173+3,1)</f>
        <v>856</v>
      </c>
    </row>
    <row r="1175" spans="2:2" x14ac:dyDescent="0.25">
      <c r="B1175" s="4">
        <f>IF(B1174+3&lt;='Master List'!$D$1,B1174+3,1)</f>
        <v>859</v>
      </c>
    </row>
    <row r="1176" spans="2:2" x14ac:dyDescent="0.25">
      <c r="B1176" s="4">
        <f>IF(B1175+3&lt;='Master List'!$D$1,B1175+3,1)</f>
        <v>862</v>
      </c>
    </row>
    <row r="1177" spans="2:2" x14ac:dyDescent="0.25">
      <c r="B1177" s="4">
        <f>IF(B1176+3&lt;='Master List'!$D$1,B1176+3,1)</f>
        <v>865</v>
      </c>
    </row>
    <row r="1178" spans="2:2" x14ac:dyDescent="0.25">
      <c r="B1178" s="4">
        <f>IF(B1177+3&lt;='Master List'!$D$1,B1177+3,1)</f>
        <v>868</v>
      </c>
    </row>
    <row r="1179" spans="2:2" x14ac:dyDescent="0.25">
      <c r="B1179" s="4">
        <f>IF(B1178+3&lt;='Master List'!$D$1,B1178+3,1)</f>
        <v>871</v>
      </c>
    </row>
    <row r="1180" spans="2:2" x14ac:dyDescent="0.25">
      <c r="B1180" s="4">
        <f>IF(B1179+3&lt;='Master List'!$D$1,B1179+3,1)</f>
        <v>874</v>
      </c>
    </row>
    <row r="1181" spans="2:2" x14ac:dyDescent="0.25">
      <c r="B1181" s="4">
        <f>IF(B1180+3&lt;='Master List'!$D$1,B1180+3,1)</f>
        <v>877</v>
      </c>
    </row>
    <row r="1182" spans="2:2" x14ac:dyDescent="0.25">
      <c r="B1182" s="4">
        <f>IF(B1181+3&lt;='Master List'!$D$1,B1181+3,1)</f>
        <v>880</v>
      </c>
    </row>
    <row r="1183" spans="2:2" x14ac:dyDescent="0.25">
      <c r="B1183" s="4">
        <f>IF(B1182+3&lt;='Master List'!$D$1,B1182+3,1)</f>
        <v>883</v>
      </c>
    </row>
    <row r="1184" spans="2:2" x14ac:dyDescent="0.25">
      <c r="B1184" s="4">
        <f>IF(B1183+3&lt;='Master List'!$D$1,B1183+3,1)</f>
        <v>886</v>
      </c>
    </row>
    <row r="1185" spans="2:2" x14ac:dyDescent="0.25">
      <c r="B1185" s="4">
        <f>IF(B1184+3&lt;='Master List'!$D$1,B1184+3,1)</f>
        <v>889</v>
      </c>
    </row>
    <row r="1186" spans="2:2" x14ac:dyDescent="0.25">
      <c r="B1186" s="4">
        <f>IF(B1185+3&lt;='Master List'!$D$1,B1185+3,1)</f>
        <v>892</v>
      </c>
    </row>
    <row r="1187" spans="2:2" x14ac:dyDescent="0.25">
      <c r="B1187" s="4">
        <f>IF(B1186+3&lt;='Master List'!$D$1,B1186+3,1)</f>
        <v>895</v>
      </c>
    </row>
    <row r="1188" spans="2:2" x14ac:dyDescent="0.25">
      <c r="B1188" s="4">
        <f>IF(B1187+3&lt;='Master List'!$D$1,B1187+3,1)</f>
        <v>898</v>
      </c>
    </row>
    <row r="1189" spans="2:2" x14ac:dyDescent="0.25">
      <c r="B1189" s="4">
        <f>IF(B1188+3&lt;='Master List'!$D$1,B1188+3,1)</f>
        <v>901</v>
      </c>
    </row>
    <row r="1190" spans="2:2" x14ac:dyDescent="0.25">
      <c r="B1190" s="4">
        <f>IF(B1189+3&lt;='Master List'!$D$1,B1189+3,1)</f>
        <v>1</v>
      </c>
    </row>
    <row r="1191" spans="2:2" x14ac:dyDescent="0.25">
      <c r="B1191" s="4">
        <f>IF(B1190+3&lt;='Master List'!$D$1,B1190+3,1)</f>
        <v>4</v>
      </c>
    </row>
    <row r="1192" spans="2:2" x14ac:dyDescent="0.25">
      <c r="B1192" s="4">
        <f>IF(B1191+3&lt;='Master List'!$D$1,B1191+3,1)</f>
        <v>7</v>
      </c>
    </row>
    <row r="1193" spans="2:2" x14ac:dyDescent="0.25">
      <c r="B1193" s="4">
        <f>IF(B1192+3&lt;='Master List'!$D$1,B1192+3,1)</f>
        <v>10</v>
      </c>
    </row>
    <row r="1194" spans="2:2" x14ac:dyDescent="0.25">
      <c r="B1194" s="4">
        <f>IF(B1193+3&lt;='Master List'!$D$1,B1193+3,1)</f>
        <v>13</v>
      </c>
    </row>
    <row r="1195" spans="2:2" x14ac:dyDescent="0.25">
      <c r="B1195" s="4">
        <f>IF(B1194+3&lt;='Master List'!$D$1,B1194+3,1)</f>
        <v>16</v>
      </c>
    </row>
    <row r="1196" spans="2:2" x14ac:dyDescent="0.25">
      <c r="B1196" s="4">
        <f>IF(B1195+3&lt;='Master List'!$D$1,B1195+3,1)</f>
        <v>19</v>
      </c>
    </row>
    <row r="1197" spans="2:2" x14ac:dyDescent="0.25">
      <c r="B1197" s="4">
        <f>IF(B1196+3&lt;='Master List'!$D$1,B1196+3,1)</f>
        <v>22</v>
      </c>
    </row>
    <row r="1198" spans="2:2" x14ac:dyDescent="0.25">
      <c r="B1198" s="4">
        <f>IF(B1197+3&lt;='Master List'!$D$1,B1197+3,1)</f>
        <v>25</v>
      </c>
    </row>
    <row r="1199" spans="2:2" x14ac:dyDescent="0.25">
      <c r="B1199" s="4">
        <f>IF(B1198+3&lt;='Master List'!$D$1,B1198+3,1)</f>
        <v>28</v>
      </c>
    </row>
    <row r="1200" spans="2:2" x14ac:dyDescent="0.25">
      <c r="B1200" s="4">
        <f>IF(B1199+3&lt;='Master List'!$D$1,B1199+3,1)</f>
        <v>31</v>
      </c>
    </row>
    <row r="1201" spans="2:2" x14ac:dyDescent="0.25">
      <c r="B1201" s="4">
        <f>IF(B1200+3&lt;='Master List'!$D$1,B1200+3,1)</f>
        <v>34</v>
      </c>
    </row>
    <row r="1202" spans="2:2" x14ac:dyDescent="0.25">
      <c r="B1202" s="4">
        <f>IF(B1201+3&lt;='Master List'!$D$1,B1201+3,1)</f>
        <v>37</v>
      </c>
    </row>
    <row r="1203" spans="2:2" x14ac:dyDescent="0.25">
      <c r="B1203" s="4">
        <f>IF(B1202+3&lt;='Master List'!$D$1,B1202+3,1)</f>
        <v>40</v>
      </c>
    </row>
    <row r="1204" spans="2:2" x14ac:dyDescent="0.25">
      <c r="B1204" s="4">
        <f>IF(B1203+3&lt;='Master List'!$D$1,B1203+3,1)</f>
        <v>43</v>
      </c>
    </row>
    <row r="1205" spans="2:2" x14ac:dyDescent="0.25">
      <c r="B1205" s="4">
        <f>IF(B1204+3&lt;='Master List'!$D$1,B1204+3,1)</f>
        <v>46</v>
      </c>
    </row>
    <row r="1206" spans="2:2" x14ac:dyDescent="0.25">
      <c r="B1206" s="4">
        <f>IF(B1205+3&lt;='Master List'!$D$1,B1205+3,1)</f>
        <v>49</v>
      </c>
    </row>
    <row r="1207" spans="2:2" x14ac:dyDescent="0.25">
      <c r="B1207" s="4">
        <f>IF(B1206+3&lt;='Master List'!$D$1,B1206+3,1)</f>
        <v>52</v>
      </c>
    </row>
    <row r="1208" spans="2:2" x14ac:dyDescent="0.25">
      <c r="B1208" s="4">
        <f>IF(B1207+3&lt;='Master List'!$D$1,B1207+3,1)</f>
        <v>55</v>
      </c>
    </row>
    <row r="1209" spans="2:2" x14ac:dyDescent="0.25">
      <c r="B1209" s="4">
        <f>IF(B1208+3&lt;='Master List'!$D$1,B1208+3,1)</f>
        <v>58</v>
      </c>
    </row>
    <row r="1210" spans="2:2" x14ac:dyDescent="0.25">
      <c r="B1210" s="4">
        <f>IF(B1209+3&lt;='Master List'!$D$1,B1209+3,1)</f>
        <v>61</v>
      </c>
    </row>
    <row r="1211" spans="2:2" x14ac:dyDescent="0.25">
      <c r="B1211" s="4">
        <f>IF(B1210+3&lt;='Master List'!$D$1,B1210+3,1)</f>
        <v>64</v>
      </c>
    </row>
    <row r="1212" spans="2:2" x14ac:dyDescent="0.25">
      <c r="B1212" s="4">
        <f>IF(B1211+3&lt;='Master List'!$D$1,B1211+3,1)</f>
        <v>67</v>
      </c>
    </row>
    <row r="1213" spans="2:2" x14ac:dyDescent="0.25">
      <c r="B1213" s="4">
        <f>IF(B1212+3&lt;='Master List'!$D$1,B1212+3,1)</f>
        <v>70</v>
      </c>
    </row>
    <row r="1214" spans="2:2" x14ac:dyDescent="0.25">
      <c r="B1214" s="4">
        <f>IF(B1213+3&lt;='Master List'!$D$1,B1213+3,1)</f>
        <v>73</v>
      </c>
    </row>
    <row r="1215" spans="2:2" x14ac:dyDescent="0.25">
      <c r="B1215" s="4">
        <f>IF(B1214+3&lt;='Master List'!$D$1,B1214+3,1)</f>
        <v>76</v>
      </c>
    </row>
    <row r="1216" spans="2:2" x14ac:dyDescent="0.25">
      <c r="B1216" s="4">
        <f>IF(B1215+3&lt;='Master List'!$D$1,B1215+3,1)</f>
        <v>79</v>
      </c>
    </row>
    <row r="1217" spans="2:2" x14ac:dyDescent="0.25">
      <c r="B1217" s="4">
        <f>IF(B1216+3&lt;='Master List'!$D$1,B1216+3,1)</f>
        <v>82</v>
      </c>
    </row>
    <row r="1218" spans="2:2" x14ac:dyDescent="0.25">
      <c r="B1218" s="4">
        <f>IF(B1217+3&lt;='Master List'!$D$1,B1217+3,1)</f>
        <v>85</v>
      </c>
    </row>
    <row r="1219" spans="2:2" x14ac:dyDescent="0.25">
      <c r="B1219" s="4">
        <f>IF(B1218+3&lt;='Master List'!$D$1,B1218+3,1)</f>
        <v>88</v>
      </c>
    </row>
    <row r="1220" spans="2:2" x14ac:dyDescent="0.25">
      <c r="B1220" s="4">
        <f>IF(B1219+3&lt;='Master List'!$D$1,B1219+3,1)</f>
        <v>91</v>
      </c>
    </row>
    <row r="1221" spans="2:2" x14ac:dyDescent="0.25">
      <c r="B1221" s="4">
        <f>IF(B1220+3&lt;='Master List'!$D$1,B1220+3,1)</f>
        <v>94</v>
      </c>
    </row>
    <row r="1222" spans="2:2" x14ac:dyDescent="0.25">
      <c r="B1222" s="4">
        <f>IF(B1221+3&lt;='Master List'!$D$1,B1221+3,1)</f>
        <v>97</v>
      </c>
    </row>
    <row r="1223" spans="2:2" x14ac:dyDescent="0.25">
      <c r="B1223" s="4">
        <f>IF(B1222+3&lt;='Master List'!$D$1,B1222+3,1)</f>
        <v>100</v>
      </c>
    </row>
    <row r="1224" spans="2:2" x14ac:dyDescent="0.25">
      <c r="B1224" s="4">
        <f>IF(B1223+3&lt;='Master List'!$D$1,B1223+3,1)</f>
        <v>103</v>
      </c>
    </row>
    <row r="1225" spans="2:2" x14ac:dyDescent="0.25">
      <c r="B1225" s="4">
        <f>IF(B1224+3&lt;='Master List'!$D$1,B1224+3,1)</f>
        <v>106</v>
      </c>
    </row>
    <row r="1226" spans="2:2" x14ac:dyDescent="0.25">
      <c r="B1226" s="4">
        <f>IF(B1225+3&lt;='Master List'!$D$1,B1225+3,1)</f>
        <v>109</v>
      </c>
    </row>
    <row r="1227" spans="2:2" x14ac:dyDescent="0.25">
      <c r="B1227" s="4">
        <f>IF(B1226+3&lt;='Master List'!$D$1,B1226+3,1)</f>
        <v>112</v>
      </c>
    </row>
    <row r="1228" spans="2:2" x14ac:dyDescent="0.25">
      <c r="B1228" s="4">
        <f>IF(B1227+3&lt;='Master List'!$D$1,B1227+3,1)</f>
        <v>115</v>
      </c>
    </row>
    <row r="1229" spans="2:2" x14ac:dyDescent="0.25">
      <c r="B1229" s="4">
        <f>IF(B1228+3&lt;='Master List'!$D$1,B1228+3,1)</f>
        <v>118</v>
      </c>
    </row>
    <row r="1230" spans="2:2" x14ac:dyDescent="0.25">
      <c r="B1230" s="4">
        <f>IF(B1229+3&lt;='Master List'!$D$1,B1229+3,1)</f>
        <v>121</v>
      </c>
    </row>
    <row r="1231" spans="2:2" x14ac:dyDescent="0.25">
      <c r="B1231" s="4">
        <f>IF(B1230+3&lt;='Master List'!$D$1,B1230+3,1)</f>
        <v>124</v>
      </c>
    </row>
    <row r="1232" spans="2:2" x14ac:dyDescent="0.25">
      <c r="B1232" s="4">
        <f>IF(B1231+3&lt;='Master List'!$D$1,B1231+3,1)</f>
        <v>127</v>
      </c>
    </row>
    <row r="1233" spans="2:2" x14ac:dyDescent="0.25">
      <c r="B1233" s="4">
        <f>IF(B1232+3&lt;='Master List'!$D$1,B1232+3,1)</f>
        <v>130</v>
      </c>
    </row>
    <row r="1234" spans="2:2" x14ac:dyDescent="0.25">
      <c r="B1234" s="4">
        <f>IF(B1233+3&lt;='Master List'!$D$1,B1233+3,1)</f>
        <v>133</v>
      </c>
    </row>
    <row r="1235" spans="2:2" x14ac:dyDescent="0.25">
      <c r="B1235" s="4">
        <f>IF(B1234+3&lt;='Master List'!$D$1,B1234+3,1)</f>
        <v>136</v>
      </c>
    </row>
    <row r="1236" spans="2:2" x14ac:dyDescent="0.25">
      <c r="B1236" s="4">
        <f>IF(B1235+3&lt;='Master List'!$D$1,B1235+3,1)</f>
        <v>139</v>
      </c>
    </row>
    <row r="1237" spans="2:2" x14ac:dyDescent="0.25">
      <c r="B1237" s="4">
        <f>IF(B1236+3&lt;='Master List'!$D$1,B1236+3,1)</f>
        <v>142</v>
      </c>
    </row>
    <row r="1238" spans="2:2" x14ac:dyDescent="0.25">
      <c r="B1238" s="4">
        <f>IF(B1237+3&lt;='Master List'!$D$1,B1237+3,1)</f>
        <v>145</v>
      </c>
    </row>
    <row r="1239" spans="2:2" x14ac:dyDescent="0.25">
      <c r="B1239" s="4">
        <f>IF(B1238+3&lt;='Master List'!$D$1,B1238+3,1)</f>
        <v>148</v>
      </c>
    </row>
    <row r="1240" spans="2:2" x14ac:dyDescent="0.25">
      <c r="B1240" s="4">
        <f>IF(B1239+3&lt;='Master List'!$D$1,B1239+3,1)</f>
        <v>151</v>
      </c>
    </row>
    <row r="1241" spans="2:2" x14ac:dyDescent="0.25">
      <c r="B1241" s="4">
        <f>IF(B1240+3&lt;='Master List'!$D$1,B1240+3,1)</f>
        <v>154</v>
      </c>
    </row>
    <row r="1242" spans="2:2" x14ac:dyDescent="0.25">
      <c r="B1242" s="4">
        <f>IF(B1241+3&lt;='Master List'!$D$1,B1241+3,1)</f>
        <v>157</v>
      </c>
    </row>
    <row r="1243" spans="2:2" x14ac:dyDescent="0.25">
      <c r="B1243" s="4">
        <f>IF(B1242+3&lt;='Master List'!$D$1,B1242+3,1)</f>
        <v>160</v>
      </c>
    </row>
    <row r="1244" spans="2:2" x14ac:dyDescent="0.25">
      <c r="B1244" s="4">
        <f>IF(B1243+3&lt;='Master List'!$D$1,B1243+3,1)</f>
        <v>163</v>
      </c>
    </row>
    <row r="1245" spans="2:2" x14ac:dyDescent="0.25">
      <c r="B1245" s="4">
        <f>IF(B1244+3&lt;='Master List'!$D$1,B1244+3,1)</f>
        <v>166</v>
      </c>
    </row>
    <row r="1246" spans="2:2" x14ac:dyDescent="0.25">
      <c r="B1246" s="4">
        <f>IF(B1245+3&lt;='Master List'!$D$1,B1245+3,1)</f>
        <v>169</v>
      </c>
    </row>
    <row r="1247" spans="2:2" x14ac:dyDescent="0.25">
      <c r="B1247" s="4">
        <f>IF(B1246+3&lt;='Master List'!$D$1,B1246+3,1)</f>
        <v>172</v>
      </c>
    </row>
    <row r="1248" spans="2:2" x14ac:dyDescent="0.25">
      <c r="B1248" s="4">
        <f>IF(B1247+3&lt;='Master List'!$D$1,B1247+3,1)</f>
        <v>175</v>
      </c>
    </row>
    <row r="1249" spans="2:2" x14ac:dyDescent="0.25">
      <c r="B1249" s="4">
        <f>IF(B1248+3&lt;='Master List'!$D$1,B1248+3,1)</f>
        <v>178</v>
      </c>
    </row>
    <row r="1250" spans="2:2" x14ac:dyDescent="0.25">
      <c r="B1250" s="4">
        <f>IF(B1249+3&lt;='Master List'!$D$1,B1249+3,1)</f>
        <v>181</v>
      </c>
    </row>
    <row r="1251" spans="2:2" x14ac:dyDescent="0.25">
      <c r="B1251" s="4">
        <f>IF(B1250+3&lt;='Master List'!$D$1,B1250+3,1)</f>
        <v>184</v>
      </c>
    </row>
    <row r="1252" spans="2:2" x14ac:dyDescent="0.25">
      <c r="B1252" s="4">
        <f>IF(B1251+3&lt;='Master List'!$D$1,B1251+3,1)</f>
        <v>187</v>
      </c>
    </row>
    <row r="1253" spans="2:2" x14ac:dyDescent="0.25">
      <c r="B1253" s="4">
        <f>IF(B1252+3&lt;='Master List'!$D$1,B1252+3,1)</f>
        <v>190</v>
      </c>
    </row>
    <row r="1254" spans="2:2" x14ac:dyDescent="0.25">
      <c r="B1254" s="4">
        <f>IF(B1253+3&lt;='Master List'!$D$1,B1253+3,1)</f>
        <v>193</v>
      </c>
    </row>
    <row r="1255" spans="2:2" x14ac:dyDescent="0.25">
      <c r="B1255" s="4">
        <f>IF(B1254+3&lt;='Master List'!$D$1,B1254+3,1)</f>
        <v>196</v>
      </c>
    </row>
    <row r="1256" spans="2:2" x14ac:dyDescent="0.25">
      <c r="B1256" s="4">
        <f>IF(B1255+3&lt;='Master List'!$D$1,B1255+3,1)</f>
        <v>199</v>
      </c>
    </row>
    <row r="1257" spans="2:2" x14ac:dyDescent="0.25">
      <c r="B1257" s="4">
        <f>IF(B1256+3&lt;='Master List'!$D$1,B1256+3,1)</f>
        <v>202</v>
      </c>
    </row>
    <row r="1258" spans="2:2" x14ac:dyDescent="0.25">
      <c r="B1258" s="4">
        <f>IF(B1257+3&lt;='Master List'!$D$1,B1257+3,1)</f>
        <v>205</v>
      </c>
    </row>
    <row r="1259" spans="2:2" x14ac:dyDescent="0.25">
      <c r="B1259" s="4">
        <f>IF(B1258+3&lt;='Master List'!$D$1,B1258+3,1)</f>
        <v>208</v>
      </c>
    </row>
    <row r="1260" spans="2:2" x14ac:dyDescent="0.25">
      <c r="B1260" s="4">
        <f>IF(B1259+3&lt;='Master List'!$D$1,B1259+3,1)</f>
        <v>211</v>
      </c>
    </row>
    <row r="1261" spans="2:2" x14ac:dyDescent="0.25">
      <c r="B1261" s="4">
        <f>IF(B1260+3&lt;='Master List'!$D$1,B1260+3,1)</f>
        <v>214</v>
      </c>
    </row>
    <row r="1262" spans="2:2" x14ac:dyDescent="0.25">
      <c r="B1262" s="4">
        <f>IF(B1261+3&lt;='Master List'!$D$1,B1261+3,1)</f>
        <v>217</v>
      </c>
    </row>
    <row r="1263" spans="2:2" x14ac:dyDescent="0.25">
      <c r="B1263" s="4">
        <f>IF(B1262+3&lt;='Master List'!$D$1,B1262+3,1)</f>
        <v>220</v>
      </c>
    </row>
    <row r="1264" spans="2:2" x14ac:dyDescent="0.25">
      <c r="B1264" s="4">
        <f>IF(B1263+3&lt;='Master List'!$D$1,B1263+3,1)</f>
        <v>223</v>
      </c>
    </row>
    <row r="1265" spans="2:2" x14ac:dyDescent="0.25">
      <c r="B1265" s="4">
        <f>IF(B1264+3&lt;='Master List'!$D$1,B1264+3,1)</f>
        <v>226</v>
      </c>
    </row>
    <row r="1266" spans="2:2" x14ac:dyDescent="0.25">
      <c r="B1266" s="4">
        <f>IF(B1265+3&lt;='Master List'!$D$1,B1265+3,1)</f>
        <v>229</v>
      </c>
    </row>
    <row r="1267" spans="2:2" x14ac:dyDescent="0.25">
      <c r="B1267" s="4">
        <f>IF(B1266+3&lt;='Master List'!$D$1,B1266+3,1)</f>
        <v>232</v>
      </c>
    </row>
    <row r="1268" spans="2:2" x14ac:dyDescent="0.25">
      <c r="B1268" s="4">
        <f>IF(B1267+3&lt;='Master List'!$D$1,B1267+3,1)</f>
        <v>235</v>
      </c>
    </row>
    <row r="1269" spans="2:2" x14ac:dyDescent="0.25">
      <c r="B1269" s="4">
        <f>IF(B1268+3&lt;='Master List'!$D$1,B1268+3,1)</f>
        <v>238</v>
      </c>
    </row>
    <row r="1270" spans="2:2" x14ac:dyDescent="0.25">
      <c r="B1270" s="4">
        <f>IF(B1269+3&lt;='Master List'!$D$1,B1269+3,1)</f>
        <v>241</v>
      </c>
    </row>
    <row r="1271" spans="2:2" x14ac:dyDescent="0.25">
      <c r="B1271" s="4">
        <f>IF(B1270+3&lt;='Master List'!$D$1,B1270+3,1)</f>
        <v>244</v>
      </c>
    </row>
    <row r="1272" spans="2:2" x14ac:dyDescent="0.25">
      <c r="B1272" s="4">
        <f>IF(B1271+3&lt;='Master List'!$D$1,B1271+3,1)</f>
        <v>247</v>
      </c>
    </row>
    <row r="1273" spans="2:2" x14ac:dyDescent="0.25">
      <c r="B1273" s="4">
        <f>IF(B1272+3&lt;='Master List'!$D$1,B1272+3,1)</f>
        <v>250</v>
      </c>
    </row>
    <row r="1274" spans="2:2" x14ac:dyDescent="0.25">
      <c r="B1274" s="4">
        <f>IF(B1273+3&lt;='Master List'!$D$1,B1273+3,1)</f>
        <v>253</v>
      </c>
    </row>
    <row r="1275" spans="2:2" x14ac:dyDescent="0.25">
      <c r="B1275" s="4">
        <f>IF(B1274+3&lt;='Master List'!$D$1,B1274+3,1)</f>
        <v>256</v>
      </c>
    </row>
    <row r="1276" spans="2:2" x14ac:dyDescent="0.25">
      <c r="B1276" s="4">
        <f>IF(B1275+3&lt;='Master List'!$D$1,B1275+3,1)</f>
        <v>259</v>
      </c>
    </row>
    <row r="1277" spans="2:2" x14ac:dyDescent="0.25">
      <c r="B1277" s="4">
        <f>IF(B1276+3&lt;='Master List'!$D$1,B1276+3,1)</f>
        <v>262</v>
      </c>
    </row>
    <row r="1278" spans="2:2" x14ac:dyDescent="0.25">
      <c r="B1278" s="4">
        <f>IF(B1277+3&lt;='Master List'!$D$1,B1277+3,1)</f>
        <v>265</v>
      </c>
    </row>
    <row r="1279" spans="2:2" x14ac:dyDescent="0.25">
      <c r="B1279" s="4">
        <f>IF(B1278+3&lt;='Master List'!$D$1,B1278+3,1)</f>
        <v>268</v>
      </c>
    </row>
    <row r="1280" spans="2:2" x14ac:dyDescent="0.25">
      <c r="B1280" s="4">
        <f>IF(B1279+3&lt;='Master List'!$D$1,B1279+3,1)</f>
        <v>271</v>
      </c>
    </row>
    <row r="1281" spans="2:2" x14ac:dyDescent="0.25">
      <c r="B1281" s="4">
        <f>IF(B1280+3&lt;='Master List'!$D$1,B1280+3,1)</f>
        <v>274</v>
      </c>
    </row>
    <row r="1282" spans="2:2" x14ac:dyDescent="0.25">
      <c r="B1282" s="4">
        <f>IF(B1281+3&lt;='Master List'!$D$1,B1281+3,1)</f>
        <v>277</v>
      </c>
    </row>
    <row r="1283" spans="2:2" x14ac:dyDescent="0.25">
      <c r="B1283" s="4">
        <f>IF(B1282+3&lt;='Master List'!$D$1,B1282+3,1)</f>
        <v>280</v>
      </c>
    </row>
    <row r="1284" spans="2:2" x14ac:dyDescent="0.25">
      <c r="B1284" s="4">
        <f>IF(B1283+3&lt;='Master List'!$D$1,B1283+3,1)</f>
        <v>283</v>
      </c>
    </row>
    <row r="1285" spans="2:2" x14ac:dyDescent="0.25">
      <c r="B1285" s="4">
        <f>IF(B1284+3&lt;='Master List'!$D$1,B1284+3,1)</f>
        <v>286</v>
      </c>
    </row>
    <row r="1286" spans="2:2" x14ac:dyDescent="0.25">
      <c r="B1286" s="4">
        <f>IF(B1285+3&lt;='Master List'!$D$1,B1285+3,1)</f>
        <v>289</v>
      </c>
    </row>
    <row r="1287" spans="2:2" x14ac:dyDescent="0.25">
      <c r="B1287" s="4">
        <f>IF(B1286+3&lt;='Master List'!$D$1,B1286+3,1)</f>
        <v>292</v>
      </c>
    </row>
    <row r="1288" spans="2:2" x14ac:dyDescent="0.25">
      <c r="B1288" s="4">
        <f>IF(B1287+3&lt;='Master List'!$D$1,B1287+3,1)</f>
        <v>295</v>
      </c>
    </row>
    <row r="1289" spans="2:2" x14ac:dyDescent="0.25">
      <c r="B1289" s="4">
        <f>IF(B1288+3&lt;='Master List'!$D$1,B1288+3,1)</f>
        <v>298</v>
      </c>
    </row>
    <row r="1290" spans="2:2" x14ac:dyDescent="0.25">
      <c r="B1290" s="4">
        <f>IF(B1289+3&lt;='Master List'!$D$1,B1289+3,1)</f>
        <v>301</v>
      </c>
    </row>
    <row r="1291" spans="2:2" x14ac:dyDescent="0.25">
      <c r="B1291" s="4">
        <f>IF(B1290+3&lt;='Master List'!$D$1,B1290+3,1)</f>
        <v>304</v>
      </c>
    </row>
    <row r="1292" spans="2:2" x14ac:dyDescent="0.25">
      <c r="B1292" s="4">
        <f>IF(B1291+3&lt;='Master List'!$D$1,B1291+3,1)</f>
        <v>307</v>
      </c>
    </row>
    <row r="1293" spans="2:2" x14ac:dyDescent="0.25">
      <c r="B1293" s="4">
        <f>IF(B1292+3&lt;='Master List'!$D$1,B1292+3,1)</f>
        <v>310</v>
      </c>
    </row>
    <row r="1294" spans="2:2" x14ac:dyDescent="0.25">
      <c r="B1294" s="4">
        <f>IF(B1293+3&lt;='Master List'!$D$1,B1293+3,1)</f>
        <v>313</v>
      </c>
    </row>
    <row r="1295" spans="2:2" x14ac:dyDescent="0.25">
      <c r="B1295" s="4">
        <f>IF(B1294+3&lt;='Master List'!$D$1,B1294+3,1)</f>
        <v>316</v>
      </c>
    </row>
    <row r="1296" spans="2:2" x14ac:dyDescent="0.25">
      <c r="B1296" s="4">
        <f>IF(B1295+3&lt;='Master List'!$D$1,B1295+3,1)</f>
        <v>319</v>
      </c>
    </row>
    <row r="1297" spans="2:2" x14ac:dyDescent="0.25">
      <c r="B1297" s="4">
        <f>IF(B1296+3&lt;='Master List'!$D$1,B1296+3,1)</f>
        <v>322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